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3719209D-D473-4EDD-B6FE-6E3E0F1BEE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衆議院" sheetId="17" r:id="rId1"/>
    <sheet name="参議院" sheetId="16" r:id="rId2"/>
    <sheet name="委員会名簿原本" sheetId="2" state="hidden" r:id="rId3"/>
  </sheets>
  <externalReferences>
    <externalReference r:id="rId4"/>
  </externalReferences>
  <definedNames>
    <definedName name="_xlnm._FilterDatabase" localSheetId="1" hidden="1">参議院!$B$7:$L$250</definedName>
    <definedName name="_xlnm._FilterDatabase" localSheetId="0" hidden="1">衆議院!$A$5:$PY$468</definedName>
    <definedName name="ha" localSheetId="1">参議院!#REF!</definedName>
    <definedName name="ka" localSheetId="1">参議院!#REF!</definedName>
    <definedName name="ma" localSheetId="1">参議院!#REF!</definedName>
    <definedName name="na" localSheetId="1">参議院!#REF!</definedName>
    <definedName name="_xlnm.Print_Area" localSheetId="2">委員会名簿原本!$B$55:$O$108</definedName>
    <definedName name="_xlnm.Print_Area" localSheetId="1">参議院!$B$1:$L$250</definedName>
    <definedName name="_xlnm.Print_Area" localSheetId="0">衆議院!$B$1:$M$468</definedName>
    <definedName name="_xlnm.Print_Titles" localSheetId="1">参議院!$6:$6</definedName>
    <definedName name="_xlnm.Print_Titles" localSheetId="0">衆議院!$1:$3</definedName>
    <definedName name="ra" localSheetId="1">参議院!#REF!</definedName>
    <definedName name="sa" localSheetId="1">参議院!#REF!</definedName>
    <definedName name="ta" localSheetId="1">参議院!#REF!</definedName>
    <definedName name="wa" localSheetId="1">参議院!#REF!</definedName>
    <definedName name="ya" localSheetId="1">参議院!#REF!</definedName>
  </definedNames>
  <calcPr calcId="191029"/>
</workbook>
</file>

<file path=xl/calcChain.xml><?xml version="1.0" encoding="utf-8"?>
<calcChain xmlns="http://schemas.openxmlformats.org/spreadsheetml/2006/main">
  <c r="M5" i="17" l="1"/>
  <c r="L7" i="16" l="1"/>
  <c r="D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355" authorId="0" shapeId="0" xr:uid="{CBD1CDE6-B21C-427E-A7F5-CB3DF5B580C6}">
      <text>
        <r>
          <rPr>
            <b/>
            <sz val="9"/>
            <color indexed="81"/>
            <rFont val="MS P ゴシック"/>
            <family val="3"/>
            <charset val="128"/>
          </rPr>
          <t>3/26　https://giinwatch.jp/shu/%E5%8F%A4%E5%B7%9D%E3%80%80%E5%85%83%E4%B9%85/より</t>
        </r>
      </text>
    </comment>
    <comment ref="L416" authorId="0" shapeId="0" xr:uid="{897D2CD2-C612-430E-B0BB-ACEE320E0961}">
      <text>
        <r>
          <rPr>
            <b/>
            <sz val="9"/>
            <color indexed="81"/>
            <rFont val="MS P ゴシック"/>
            <family val="3"/>
            <charset val="128"/>
          </rPr>
          <t>3/26　https://giinwatch.jp/shu/%E5%8F%A4%E5%B7%9D%E3%80%80%E5%85%83%E4%B9%85/より</t>
        </r>
      </text>
    </comment>
  </commentList>
</comments>
</file>

<file path=xl/sharedStrings.xml><?xml version="1.0" encoding="utf-8"?>
<sst xmlns="http://schemas.openxmlformats.org/spreadsheetml/2006/main" count="5994" uniqueCount="3754">
  <si>
    <t xml:space="preserve">あいさわ 　いちろう </t>
  </si>
  <si>
    <t>自民</t>
  </si>
  <si>
    <t xml:space="preserve">岡山1 </t>
  </si>
  <si>
    <t xml:space="preserve">あおやぎ 　よういちろう </t>
  </si>
  <si>
    <t>維新</t>
  </si>
  <si>
    <t xml:space="preserve">（比）南関東 </t>
  </si>
  <si>
    <t xml:space="preserve">（比）東海 </t>
  </si>
  <si>
    <t xml:space="preserve">あかざわ 　りょうせい </t>
  </si>
  <si>
    <t xml:space="preserve">鳥取2 </t>
  </si>
  <si>
    <t xml:space="preserve">あかば 　かずよし </t>
  </si>
  <si>
    <t>公明</t>
  </si>
  <si>
    <t xml:space="preserve">兵庫2 </t>
  </si>
  <si>
    <t xml:space="preserve">あかま 　じろう </t>
  </si>
  <si>
    <t xml:space="preserve">神奈川14 </t>
  </si>
  <si>
    <t xml:space="preserve">あかまつ 　ひろたか </t>
  </si>
  <si>
    <t>民主</t>
  </si>
  <si>
    <t xml:space="preserve">愛知5 </t>
  </si>
  <si>
    <t xml:space="preserve">あかみね 　せいけん </t>
  </si>
  <si>
    <t>共産</t>
  </si>
  <si>
    <t xml:space="preserve">あきば 　けんや </t>
  </si>
  <si>
    <t xml:space="preserve">宮城2 </t>
  </si>
  <si>
    <t xml:space="preserve">あきもと 　つかさ </t>
  </si>
  <si>
    <t xml:space="preserve">あきもと 　まさとし </t>
  </si>
  <si>
    <t xml:space="preserve">千葉9 </t>
  </si>
  <si>
    <t>無</t>
  </si>
  <si>
    <t xml:space="preserve">あずみ 　じゅん </t>
  </si>
  <si>
    <t xml:space="preserve">宮城5 </t>
  </si>
  <si>
    <t xml:space="preserve">あそう 　たろう </t>
  </si>
  <si>
    <t xml:space="preserve">福岡8 </t>
  </si>
  <si>
    <t xml:space="preserve">あだち 　やすし </t>
  </si>
  <si>
    <t xml:space="preserve">（比）近畿 </t>
  </si>
  <si>
    <t xml:space="preserve">あなみ 　よういち </t>
  </si>
  <si>
    <t xml:space="preserve">（比）九州 </t>
  </si>
  <si>
    <t xml:space="preserve">あべ 　しんぞう </t>
  </si>
  <si>
    <t xml:space="preserve">山口4 </t>
  </si>
  <si>
    <t xml:space="preserve">あべ 　としこ </t>
  </si>
  <si>
    <t xml:space="preserve">（比）中国 </t>
  </si>
  <si>
    <t xml:space="preserve">あべ 　ともこ </t>
  </si>
  <si>
    <t xml:space="preserve">あまり 　あきら </t>
  </si>
  <si>
    <t xml:space="preserve">神奈川13 </t>
  </si>
  <si>
    <t xml:space="preserve">あらい 　さとし </t>
  </si>
  <si>
    <t xml:space="preserve">（比）北海道 </t>
  </si>
  <si>
    <t xml:space="preserve">あんどう 　ひろし </t>
  </si>
  <si>
    <t xml:space="preserve">いけだ 　みちたか </t>
  </si>
  <si>
    <t xml:space="preserve">いけだ 　よしたか </t>
  </si>
  <si>
    <t xml:space="preserve">いさ 　しんいち </t>
  </si>
  <si>
    <t xml:space="preserve">大阪6 </t>
  </si>
  <si>
    <t xml:space="preserve">いしい 　けいいち </t>
  </si>
  <si>
    <t xml:space="preserve">いしかわ 　あきまさ </t>
  </si>
  <si>
    <t xml:space="preserve">（比）北関東 </t>
  </si>
  <si>
    <t xml:space="preserve">いしざき 　とおる </t>
  </si>
  <si>
    <t xml:space="preserve">いしだ 　のりとし </t>
  </si>
  <si>
    <t xml:space="preserve">（比）四国 </t>
  </si>
  <si>
    <t xml:space="preserve">いしだ 　まさとし </t>
  </si>
  <si>
    <t xml:space="preserve">和歌山2 </t>
  </si>
  <si>
    <t xml:space="preserve">いしば 　しげる </t>
  </si>
  <si>
    <t xml:space="preserve">いしはら 　のぶてる </t>
  </si>
  <si>
    <t xml:space="preserve">東京8 </t>
  </si>
  <si>
    <t xml:space="preserve">いしはら 　ひろたか </t>
  </si>
  <si>
    <t xml:space="preserve">東京3 </t>
  </si>
  <si>
    <t xml:space="preserve">いずみ 　けんた </t>
  </si>
  <si>
    <t xml:space="preserve">いで 　ようせい </t>
  </si>
  <si>
    <t xml:space="preserve">長野3 </t>
  </si>
  <si>
    <t xml:space="preserve">いとう 　しんたろう </t>
  </si>
  <si>
    <t xml:space="preserve">宮城4 </t>
  </si>
  <si>
    <t xml:space="preserve">いとう 　ただひこ </t>
  </si>
  <si>
    <t xml:space="preserve">愛知8 </t>
  </si>
  <si>
    <t xml:space="preserve">東京22 </t>
  </si>
  <si>
    <t xml:space="preserve">いとう 　よしたか </t>
  </si>
  <si>
    <t xml:space="preserve">北海道7 </t>
  </si>
  <si>
    <t xml:space="preserve">いとう 　わたる </t>
  </si>
  <si>
    <t xml:space="preserve">いなだ 　ともみ </t>
  </si>
  <si>
    <t xml:space="preserve">福井1 </t>
  </si>
  <si>
    <t xml:space="preserve">いなつ 　ひさし </t>
  </si>
  <si>
    <t xml:space="preserve">北海道10 </t>
  </si>
  <si>
    <t xml:space="preserve">いの 　としろう </t>
  </si>
  <si>
    <t xml:space="preserve">群馬2 </t>
  </si>
  <si>
    <t xml:space="preserve">いのうえ 　しんじ </t>
  </si>
  <si>
    <t xml:space="preserve">東京25 </t>
  </si>
  <si>
    <t xml:space="preserve">いのうえ 　たかひろ </t>
  </si>
  <si>
    <t xml:space="preserve">福岡1 </t>
  </si>
  <si>
    <t xml:space="preserve">いのうえ 　ひでたか </t>
  </si>
  <si>
    <t xml:space="preserve">いのうえ 　よしひさ </t>
  </si>
  <si>
    <t xml:space="preserve">（比）東北 </t>
  </si>
  <si>
    <t xml:space="preserve">いばやし 　たつのり </t>
  </si>
  <si>
    <t xml:space="preserve">静岡2 </t>
  </si>
  <si>
    <t xml:space="preserve">いぶき 　ぶんめい </t>
  </si>
  <si>
    <t xml:space="preserve">京都1 </t>
  </si>
  <si>
    <t xml:space="preserve">いまい 　まさと </t>
  </si>
  <si>
    <t xml:space="preserve">いまえだ 　そういちろう </t>
  </si>
  <si>
    <t xml:space="preserve">愛知14 </t>
  </si>
  <si>
    <t xml:space="preserve">いまむら 　まさひろ </t>
  </si>
  <si>
    <t xml:space="preserve">いわた 　かずちか </t>
  </si>
  <si>
    <t xml:space="preserve">いわや 　たけし </t>
  </si>
  <si>
    <t xml:space="preserve">大分3 </t>
  </si>
  <si>
    <t xml:space="preserve">うえの 　けんいちろう </t>
  </si>
  <si>
    <t xml:space="preserve">滋賀2 </t>
  </si>
  <si>
    <t xml:space="preserve">うきしま 　ともこ </t>
  </si>
  <si>
    <t xml:space="preserve">うらの 　やすと </t>
  </si>
  <si>
    <t xml:space="preserve">えさき 　てつま </t>
  </si>
  <si>
    <t xml:space="preserve">愛知10 </t>
  </si>
  <si>
    <t xml:space="preserve">えだ 　けんじ </t>
  </si>
  <si>
    <t xml:space="preserve">神奈川8 </t>
  </si>
  <si>
    <t xml:space="preserve">えだ 　やすゆき </t>
  </si>
  <si>
    <t xml:space="preserve">えだの 　ゆきお </t>
  </si>
  <si>
    <t xml:space="preserve">埼玉5 </t>
  </si>
  <si>
    <t xml:space="preserve">えと 　あきのり </t>
  </si>
  <si>
    <t xml:space="preserve">えとう 　せいしろう </t>
  </si>
  <si>
    <t xml:space="preserve">大分2 </t>
  </si>
  <si>
    <t xml:space="preserve">えとう 　たく </t>
  </si>
  <si>
    <t xml:space="preserve">宮崎2 </t>
  </si>
  <si>
    <t xml:space="preserve">えんどう 　たかし </t>
  </si>
  <si>
    <t xml:space="preserve">大阪18 </t>
  </si>
  <si>
    <t xml:space="preserve">えんどう 　としあき </t>
  </si>
  <si>
    <t xml:space="preserve">山形1 </t>
  </si>
  <si>
    <t xml:space="preserve">おおおか 　としたか </t>
  </si>
  <si>
    <t xml:space="preserve">滋賀1 </t>
  </si>
  <si>
    <t xml:space="preserve">おおぐし 　ひろし </t>
  </si>
  <si>
    <t xml:space="preserve">おおぐし 　まさき </t>
  </si>
  <si>
    <t xml:space="preserve">兵庫6 </t>
  </si>
  <si>
    <t xml:space="preserve">おおぐち 　よしのり </t>
  </si>
  <si>
    <t xml:space="preserve">おおくま 　かずひで </t>
  </si>
  <si>
    <t xml:space="preserve">おおさか 　せいじ </t>
  </si>
  <si>
    <t xml:space="preserve">北海道8 </t>
  </si>
  <si>
    <t xml:space="preserve">おおしま 　あつし </t>
  </si>
  <si>
    <t xml:space="preserve">埼玉6 </t>
  </si>
  <si>
    <t xml:space="preserve">おおしま 　ただもり </t>
  </si>
  <si>
    <t xml:space="preserve">おおた 　あきひろ </t>
  </si>
  <si>
    <t xml:space="preserve">東京12　　 </t>
  </si>
  <si>
    <t xml:space="preserve">おおつか 　たかし </t>
  </si>
  <si>
    <t xml:space="preserve">大阪8 </t>
  </si>
  <si>
    <t xml:space="preserve">おおつか 　たく </t>
  </si>
  <si>
    <t xml:space="preserve">埼玉9 </t>
  </si>
  <si>
    <t xml:space="preserve">おおにし 　けんすけ </t>
  </si>
  <si>
    <t xml:space="preserve">おおにし 　ひでお </t>
  </si>
  <si>
    <t xml:space="preserve">東京16 </t>
  </si>
  <si>
    <t xml:space="preserve">おおにし 　ひろゆき </t>
  </si>
  <si>
    <t xml:space="preserve">おおの 　けいたろう </t>
  </si>
  <si>
    <t xml:space="preserve">香川3 </t>
  </si>
  <si>
    <t xml:space="preserve">おかした 　しょうへい </t>
  </si>
  <si>
    <t xml:space="preserve">おかだ 　かつや </t>
  </si>
  <si>
    <t xml:space="preserve">三重3 </t>
  </si>
  <si>
    <t xml:space="preserve">おかもと 　みつなり </t>
  </si>
  <si>
    <t xml:space="preserve">おかもと 　みつのり </t>
  </si>
  <si>
    <t xml:space="preserve">おがわ 　じゅんや </t>
  </si>
  <si>
    <t xml:space="preserve">おくの 　しんすけ </t>
  </si>
  <si>
    <t xml:space="preserve">おくの 　そういちろう </t>
  </si>
  <si>
    <t xml:space="preserve">おぐま 　しんじ </t>
  </si>
  <si>
    <t xml:space="preserve">おぐら 　まさのぶ </t>
  </si>
  <si>
    <t xml:space="preserve">東京23 </t>
  </si>
  <si>
    <t xml:space="preserve">おこのぎ 　はちろう </t>
  </si>
  <si>
    <t xml:space="preserve">神奈川3 </t>
  </si>
  <si>
    <t xml:space="preserve">おざと 　やすひろ </t>
  </si>
  <si>
    <t xml:space="preserve">おざわ 　いちろう </t>
  </si>
  <si>
    <t xml:space="preserve">おだわら 　きよし </t>
  </si>
  <si>
    <t xml:space="preserve">おち 　たかお </t>
  </si>
  <si>
    <t xml:space="preserve">おちあい 　たかゆき </t>
  </si>
  <si>
    <t xml:space="preserve">おにき 　まこと </t>
  </si>
  <si>
    <t xml:space="preserve">福岡2 </t>
  </si>
  <si>
    <t xml:space="preserve">おのでら 　いつのり </t>
  </si>
  <si>
    <t xml:space="preserve">宮城6 </t>
  </si>
  <si>
    <t xml:space="preserve">おぶち 　ゆうこ </t>
  </si>
  <si>
    <t xml:space="preserve">群馬5 </t>
  </si>
  <si>
    <t xml:space="preserve">おみ 　あさこ </t>
  </si>
  <si>
    <t xml:space="preserve">かきざわ 　みと </t>
  </si>
  <si>
    <t xml:space="preserve">かさい 　あきら </t>
  </si>
  <si>
    <t xml:space="preserve">かじやま 　ひろし </t>
  </si>
  <si>
    <t xml:space="preserve">茨城4 </t>
  </si>
  <si>
    <t xml:space="preserve">かつまた 　たかあき </t>
  </si>
  <si>
    <t xml:space="preserve">かど 　ひろふみ </t>
  </si>
  <si>
    <t xml:space="preserve">かとう 　あゆこ </t>
  </si>
  <si>
    <t xml:space="preserve">山形3 </t>
  </si>
  <si>
    <t xml:space="preserve">かとう 　かつのぶ </t>
  </si>
  <si>
    <t xml:space="preserve">岡山5 </t>
  </si>
  <si>
    <t xml:space="preserve">かとう 　かんじ </t>
  </si>
  <si>
    <t xml:space="preserve">長崎2 </t>
  </si>
  <si>
    <t xml:space="preserve">かどやま 　ひろあき </t>
  </si>
  <si>
    <t xml:space="preserve">かねこ 　えみ </t>
  </si>
  <si>
    <t xml:space="preserve">かねこ 　ますお </t>
  </si>
  <si>
    <t xml:space="preserve">鹿児島2 </t>
  </si>
  <si>
    <t xml:space="preserve">かねこ 　やすし </t>
  </si>
  <si>
    <t xml:space="preserve">かねだ 　かつとし </t>
  </si>
  <si>
    <t xml:space="preserve">秋田2 </t>
  </si>
  <si>
    <t xml:space="preserve">かみかわ 　ようこ </t>
  </si>
  <si>
    <t xml:space="preserve">静岡1 </t>
  </si>
  <si>
    <t xml:space="preserve">かみたに 　のぼる </t>
  </si>
  <si>
    <t xml:space="preserve">かみやま 　さいち </t>
  </si>
  <si>
    <t xml:space="preserve">埼玉7 </t>
  </si>
  <si>
    <t xml:space="preserve">かめおか 　よしたみ </t>
  </si>
  <si>
    <t xml:space="preserve">かもした 　いちろう </t>
  </si>
  <si>
    <t xml:space="preserve">東京13 </t>
  </si>
  <si>
    <t xml:space="preserve">かわい 　かつゆき </t>
  </si>
  <si>
    <t xml:space="preserve">広島3 </t>
  </si>
  <si>
    <t xml:space="preserve">かわさき 　じろう </t>
  </si>
  <si>
    <t xml:space="preserve">かわむら 　たけお </t>
  </si>
  <si>
    <t xml:space="preserve">山口3 </t>
  </si>
  <si>
    <t xml:space="preserve">かん 　なおと </t>
  </si>
  <si>
    <t xml:space="preserve">かんけ 　いちろう </t>
  </si>
  <si>
    <t xml:space="preserve">かんだ 　けんじ </t>
  </si>
  <si>
    <t xml:space="preserve">（比）北陸信越 </t>
  </si>
  <si>
    <t xml:space="preserve">きうち 　みのる </t>
  </si>
  <si>
    <t xml:space="preserve">静岡7 </t>
  </si>
  <si>
    <t xml:space="preserve">きかわだ 　ひとし </t>
  </si>
  <si>
    <t xml:space="preserve">埼玉3 </t>
  </si>
  <si>
    <t xml:space="preserve">きくた 　まきこ </t>
  </si>
  <si>
    <t xml:space="preserve">きし 　のぶお </t>
  </si>
  <si>
    <t xml:space="preserve">山口2 </t>
  </si>
  <si>
    <t xml:space="preserve">きしだ 　ふみお </t>
  </si>
  <si>
    <t xml:space="preserve">広島1 </t>
  </si>
  <si>
    <t xml:space="preserve">きしもと 　しゅうへい </t>
  </si>
  <si>
    <t xml:space="preserve">和歌山1 </t>
  </si>
  <si>
    <t xml:space="preserve">きたがわ 　かずお </t>
  </si>
  <si>
    <t xml:space="preserve">大阪16 </t>
  </si>
  <si>
    <t xml:space="preserve">きたむら 　せいご </t>
  </si>
  <si>
    <t xml:space="preserve">長崎4 </t>
  </si>
  <si>
    <t xml:space="preserve">きはら 　せいじ </t>
  </si>
  <si>
    <t xml:space="preserve">東京20 </t>
  </si>
  <si>
    <t xml:space="preserve">きはら 　みのる </t>
  </si>
  <si>
    <t xml:space="preserve">熊本1 </t>
  </si>
  <si>
    <t xml:space="preserve">きむら 　やよい </t>
  </si>
  <si>
    <t xml:space="preserve">きら 　しゅうじ </t>
  </si>
  <si>
    <t xml:space="preserve">くどう 　しょうぞう </t>
  </si>
  <si>
    <t xml:space="preserve">愛知4 </t>
  </si>
  <si>
    <t xml:space="preserve">くにしげ 　とおる </t>
  </si>
  <si>
    <t xml:space="preserve">大阪5 </t>
  </si>
  <si>
    <t xml:space="preserve">くまだ 　ひろみち </t>
  </si>
  <si>
    <t xml:space="preserve">愛知1 </t>
  </si>
  <si>
    <t xml:space="preserve">くろいわ 　たかひろ </t>
  </si>
  <si>
    <t xml:space="preserve">新潟3 </t>
  </si>
  <si>
    <t xml:space="preserve">げんば 　こういちろう </t>
  </si>
  <si>
    <t xml:space="preserve">福島3 </t>
  </si>
  <si>
    <t xml:space="preserve">こいずみ 　しんじろう </t>
  </si>
  <si>
    <t xml:space="preserve">神奈川11 </t>
  </si>
  <si>
    <t xml:space="preserve">こいずみ 　りゅうじ </t>
  </si>
  <si>
    <t xml:space="preserve">埼玉11 </t>
  </si>
  <si>
    <t xml:space="preserve">こうの 　たろう </t>
  </si>
  <si>
    <t xml:space="preserve">神奈川15 </t>
  </si>
  <si>
    <t xml:space="preserve">山口1 </t>
  </si>
  <si>
    <t xml:space="preserve">こが 　あつし </t>
  </si>
  <si>
    <t xml:space="preserve">福岡3 </t>
  </si>
  <si>
    <t xml:space="preserve">こくた 　けいじ </t>
  </si>
  <si>
    <t xml:space="preserve">こくば 　こうのすけ </t>
  </si>
  <si>
    <t xml:space="preserve">こじま 　としふみ </t>
  </si>
  <si>
    <t xml:space="preserve">ごとう 　しげゆき </t>
  </si>
  <si>
    <t xml:space="preserve">長野4 </t>
  </si>
  <si>
    <t xml:space="preserve">ごとう 　ゆういち </t>
  </si>
  <si>
    <t xml:space="preserve">ごとうだ 　まさずみ </t>
  </si>
  <si>
    <t xml:space="preserve">徳島1 </t>
  </si>
  <si>
    <t xml:space="preserve">こばやし 　たかゆき </t>
  </si>
  <si>
    <t xml:space="preserve">千葉2 </t>
  </si>
  <si>
    <t xml:space="preserve">こばやし 　ふみあき </t>
  </si>
  <si>
    <t xml:space="preserve">広島7 </t>
  </si>
  <si>
    <t xml:space="preserve">こみやま 　やすこ </t>
  </si>
  <si>
    <t xml:space="preserve">こんどう 　しょういち </t>
  </si>
  <si>
    <t xml:space="preserve">愛知3 </t>
  </si>
  <si>
    <t xml:space="preserve">さいとう 　けん </t>
  </si>
  <si>
    <t xml:space="preserve">千葉7 </t>
  </si>
  <si>
    <t xml:space="preserve">さいとう 　てつお </t>
  </si>
  <si>
    <t xml:space="preserve">さいとう 　ひろあき </t>
  </si>
  <si>
    <t xml:space="preserve">さかい 　まなぶ </t>
  </si>
  <si>
    <t xml:space="preserve">神奈川5 </t>
  </si>
  <si>
    <t xml:space="preserve">さかもと 　てつし </t>
  </si>
  <si>
    <t xml:space="preserve">熊本3 </t>
  </si>
  <si>
    <t xml:space="preserve">さくらだ 　よしたか </t>
  </si>
  <si>
    <t xml:space="preserve">千葉8 </t>
  </si>
  <si>
    <t xml:space="preserve">ささがわ 　ひろよし </t>
  </si>
  <si>
    <t xml:space="preserve">群馬3 </t>
  </si>
  <si>
    <t xml:space="preserve">ささき 　たかひろ </t>
  </si>
  <si>
    <t xml:space="preserve">北海道6 </t>
  </si>
  <si>
    <t xml:space="preserve">ささき 　はじめ </t>
  </si>
  <si>
    <t xml:space="preserve">石川2 </t>
  </si>
  <si>
    <t xml:space="preserve">さとう 　あきら </t>
  </si>
  <si>
    <t xml:space="preserve">大阪2 </t>
  </si>
  <si>
    <t xml:space="preserve">さとう 　しげき </t>
  </si>
  <si>
    <t xml:space="preserve">大阪3 </t>
  </si>
  <si>
    <t xml:space="preserve">さとう 　つとむ </t>
  </si>
  <si>
    <t xml:space="preserve">栃木4 </t>
  </si>
  <si>
    <t xml:space="preserve">さとう 　ひでみち </t>
  </si>
  <si>
    <t xml:space="preserve">さとう 　ゆかり </t>
  </si>
  <si>
    <t xml:space="preserve">しい 　かずお </t>
  </si>
  <si>
    <t xml:space="preserve">（比）南関東　　 </t>
  </si>
  <si>
    <t xml:space="preserve">しおかわ 　てつや </t>
  </si>
  <si>
    <t xml:space="preserve">しおざき 　やすひさ </t>
  </si>
  <si>
    <t xml:space="preserve">愛媛1 </t>
  </si>
  <si>
    <t xml:space="preserve">しおのや 　りゅう </t>
  </si>
  <si>
    <t xml:space="preserve">静岡8 </t>
  </si>
  <si>
    <t xml:space="preserve">しげとく 　かずひこ </t>
  </si>
  <si>
    <t xml:space="preserve">愛知12 </t>
  </si>
  <si>
    <t xml:space="preserve">しな 　たけし </t>
  </si>
  <si>
    <t xml:space="preserve">岩手1 </t>
  </si>
  <si>
    <t xml:space="preserve">しのはら 　ごう </t>
  </si>
  <si>
    <t xml:space="preserve">しのはら 　たかし </t>
  </si>
  <si>
    <t xml:space="preserve">長野1 </t>
  </si>
  <si>
    <t xml:space="preserve">しばやま 　まさひこ </t>
  </si>
  <si>
    <t xml:space="preserve">埼玉8 </t>
  </si>
  <si>
    <t xml:space="preserve">しもじ 　みきお </t>
  </si>
  <si>
    <t xml:space="preserve">しもむら 　はくぶん </t>
  </si>
  <si>
    <t xml:space="preserve">東京11 </t>
  </si>
  <si>
    <t xml:space="preserve">しらすか 　たかき </t>
  </si>
  <si>
    <t xml:space="preserve">千葉13 </t>
  </si>
  <si>
    <t xml:space="preserve">しんたに 　まさよし </t>
  </si>
  <si>
    <t xml:space="preserve">しんどう 　よしたか </t>
  </si>
  <si>
    <t xml:space="preserve">埼玉2 </t>
  </si>
  <si>
    <t xml:space="preserve">すが 　よしひで </t>
  </si>
  <si>
    <t xml:space="preserve">神奈川2 </t>
  </si>
  <si>
    <t xml:space="preserve">すがわら 　いっしゅう </t>
  </si>
  <si>
    <t xml:space="preserve">東京9 </t>
  </si>
  <si>
    <t xml:space="preserve">すずき 　けいすけ </t>
  </si>
  <si>
    <t xml:space="preserve">神奈川7 </t>
  </si>
  <si>
    <t xml:space="preserve">すずき 　しゅんいち </t>
  </si>
  <si>
    <t xml:space="preserve">岩手2 </t>
  </si>
  <si>
    <t xml:space="preserve">すずき 　じゅんじ </t>
  </si>
  <si>
    <t xml:space="preserve">すずき 　たかこ </t>
  </si>
  <si>
    <t xml:space="preserve">すずき 　のりかず </t>
  </si>
  <si>
    <t xml:space="preserve">山形2 </t>
  </si>
  <si>
    <t xml:space="preserve">すずき 　はやと </t>
  </si>
  <si>
    <t xml:space="preserve">せき 　よしひろ </t>
  </si>
  <si>
    <t xml:space="preserve">兵庫3 </t>
  </si>
  <si>
    <t xml:space="preserve">そのうら 　けんたろう </t>
  </si>
  <si>
    <t xml:space="preserve">千葉5 </t>
  </si>
  <si>
    <t xml:space="preserve">たいら 　まさあき </t>
  </si>
  <si>
    <t xml:space="preserve">東京4 </t>
  </si>
  <si>
    <t xml:space="preserve">たかい 　たかし </t>
  </si>
  <si>
    <t xml:space="preserve">たかいち 　さなえ </t>
  </si>
  <si>
    <t xml:space="preserve">奈良2 </t>
  </si>
  <si>
    <t xml:space="preserve">たかぎ 　つよし </t>
  </si>
  <si>
    <t xml:space="preserve">福井2 </t>
  </si>
  <si>
    <t xml:space="preserve">たかぎ 　みちよ </t>
  </si>
  <si>
    <t xml:space="preserve">たかぎ 　ようすけ </t>
  </si>
  <si>
    <t xml:space="preserve">たかとり 　しゅういち </t>
  </si>
  <si>
    <t xml:space="preserve">新潟6 </t>
  </si>
  <si>
    <t xml:space="preserve">たかはし 　ちづこ </t>
  </si>
  <si>
    <t xml:space="preserve">たかはし 　ひなこ </t>
  </si>
  <si>
    <t xml:space="preserve">たけい 　しゅんすけ </t>
  </si>
  <si>
    <t xml:space="preserve">宮崎1 </t>
  </si>
  <si>
    <t xml:space="preserve">たけうち 　ゆずる </t>
  </si>
  <si>
    <t xml:space="preserve">たけした 　わたる </t>
  </si>
  <si>
    <t xml:space="preserve">島根2 </t>
  </si>
  <si>
    <t xml:space="preserve">たけだ 　りょうた </t>
  </si>
  <si>
    <t xml:space="preserve">福岡11 </t>
  </si>
  <si>
    <t xml:space="preserve">たけべ 　あらた </t>
  </si>
  <si>
    <t xml:space="preserve">北海道12 </t>
  </si>
  <si>
    <t xml:space="preserve">たけむら 　のぶひで </t>
  </si>
  <si>
    <t xml:space="preserve">滋賀3 </t>
  </si>
  <si>
    <t xml:space="preserve">たけもと 　なおかず </t>
  </si>
  <si>
    <t xml:space="preserve">大阪15 </t>
  </si>
  <si>
    <t xml:space="preserve">たじま 　かなめ </t>
  </si>
  <si>
    <t xml:space="preserve">たちばな 　けいいちろう </t>
  </si>
  <si>
    <t xml:space="preserve">富山3 </t>
  </si>
  <si>
    <t xml:space="preserve">たどころ 　よしのり </t>
  </si>
  <si>
    <t xml:space="preserve">茨城1 </t>
  </si>
  <si>
    <t xml:space="preserve">たなか 　かずのり </t>
  </si>
  <si>
    <t xml:space="preserve">神奈川10 </t>
  </si>
  <si>
    <t xml:space="preserve">たなか 　ひでゆき </t>
  </si>
  <si>
    <t xml:space="preserve">京都4 </t>
  </si>
  <si>
    <t xml:space="preserve">たなか 　りょうせい </t>
  </si>
  <si>
    <t xml:space="preserve">埼玉15 </t>
  </si>
  <si>
    <t xml:space="preserve">たなはし 　やすふみ </t>
  </si>
  <si>
    <t xml:space="preserve">岐阜2 </t>
  </si>
  <si>
    <t xml:space="preserve">たに 　こういち </t>
  </si>
  <si>
    <t xml:space="preserve">兵庫5 </t>
  </si>
  <si>
    <t xml:space="preserve">たにがわ 　とむ </t>
  </si>
  <si>
    <t xml:space="preserve">たにがわ 　やいち </t>
  </si>
  <si>
    <t xml:space="preserve">長崎3 </t>
  </si>
  <si>
    <t xml:space="preserve">たのせ 　たいどう </t>
  </si>
  <si>
    <t xml:space="preserve">たばた 　ひろあき </t>
  </si>
  <si>
    <t xml:space="preserve">富山1 </t>
  </si>
  <si>
    <t xml:space="preserve">たまき 　ゆういちろう </t>
  </si>
  <si>
    <t xml:space="preserve">香川2 </t>
  </si>
  <si>
    <t xml:space="preserve">たむら 　たかあき </t>
  </si>
  <si>
    <t xml:space="preserve">たむら 　のりひさ </t>
  </si>
  <si>
    <t xml:space="preserve">つじ 　きよと </t>
  </si>
  <si>
    <t xml:space="preserve">東京2 </t>
  </si>
  <si>
    <t xml:space="preserve">つしま 　じゅん </t>
  </si>
  <si>
    <t xml:space="preserve">青森1 </t>
  </si>
  <si>
    <t xml:space="preserve">つじもと 　きよみ </t>
  </si>
  <si>
    <t xml:space="preserve">大阪10 </t>
  </si>
  <si>
    <t xml:space="preserve">つちや 　しなこ </t>
  </si>
  <si>
    <t xml:space="preserve">埼玉13 </t>
  </si>
  <si>
    <t xml:space="preserve">つむら 　けいすけ </t>
  </si>
  <si>
    <t xml:space="preserve">てらた 　まなぶ </t>
  </si>
  <si>
    <t xml:space="preserve">てらだ 　みのる </t>
  </si>
  <si>
    <t xml:space="preserve">広島5 </t>
  </si>
  <si>
    <t xml:space="preserve">てるや 　かんとく </t>
  </si>
  <si>
    <t>社民</t>
  </si>
  <si>
    <t xml:space="preserve">沖縄2 </t>
  </si>
  <si>
    <t xml:space="preserve">どい 　とおる </t>
  </si>
  <si>
    <t xml:space="preserve">宮城1 </t>
  </si>
  <si>
    <t xml:space="preserve">とかい 　きさぶろう </t>
  </si>
  <si>
    <t xml:space="preserve">兵庫10 </t>
  </si>
  <si>
    <t xml:space="preserve">とがし 　ひろゆき </t>
  </si>
  <si>
    <t xml:space="preserve">秋田1 </t>
  </si>
  <si>
    <t xml:space="preserve">とかしき 　なおみ </t>
  </si>
  <si>
    <t xml:space="preserve">大阪7 </t>
  </si>
  <si>
    <t xml:space="preserve">とみおか 　つとむ </t>
  </si>
  <si>
    <t xml:space="preserve">とみた 　しげゆき </t>
  </si>
  <si>
    <t xml:space="preserve">ながお 　たかし </t>
  </si>
  <si>
    <t xml:space="preserve">ながおか 　けいこ </t>
  </si>
  <si>
    <t xml:space="preserve">なかがわ 　まさはる </t>
  </si>
  <si>
    <t xml:space="preserve">三重2 </t>
  </si>
  <si>
    <t xml:space="preserve">ながさか 　やすまさ </t>
  </si>
  <si>
    <t xml:space="preserve">愛知9 </t>
  </si>
  <si>
    <t xml:space="preserve">ながしま 　あきひさ </t>
  </si>
  <si>
    <t xml:space="preserve">なかじま 　かつひと </t>
  </si>
  <si>
    <t xml:space="preserve">山梨1 </t>
  </si>
  <si>
    <t xml:space="preserve">なかたに 　げん </t>
  </si>
  <si>
    <t xml:space="preserve">高知1 </t>
  </si>
  <si>
    <t xml:space="preserve">なかたに 　しんいち </t>
  </si>
  <si>
    <t xml:space="preserve">ながつま 　あきら </t>
  </si>
  <si>
    <t xml:space="preserve">東京7 </t>
  </si>
  <si>
    <t xml:space="preserve">なかね 　かずゆき </t>
  </si>
  <si>
    <t xml:space="preserve">なかの 　ひろまさ </t>
  </si>
  <si>
    <t xml:space="preserve">兵庫8 </t>
  </si>
  <si>
    <t xml:space="preserve">なかむら 　きしろう </t>
  </si>
  <si>
    <t xml:space="preserve">茨城7 </t>
  </si>
  <si>
    <t xml:space="preserve">なかむら 　ひろゆき </t>
  </si>
  <si>
    <t xml:space="preserve">北海道4 </t>
  </si>
  <si>
    <t xml:space="preserve">なかやま 　のりひろ </t>
  </si>
  <si>
    <t xml:space="preserve">なかやま 　やすひで </t>
  </si>
  <si>
    <t xml:space="preserve">大阪4 </t>
  </si>
  <si>
    <t xml:space="preserve">にかい 　としひろ </t>
  </si>
  <si>
    <t xml:space="preserve">和歌山3 </t>
  </si>
  <si>
    <t xml:space="preserve">にしむら 　あきひろ </t>
  </si>
  <si>
    <t xml:space="preserve">宮城3 </t>
  </si>
  <si>
    <t xml:space="preserve">にしむら 　ちなみ </t>
  </si>
  <si>
    <t xml:space="preserve">にしむら 　やすとし </t>
  </si>
  <si>
    <t xml:space="preserve">兵庫9 </t>
  </si>
  <si>
    <t xml:space="preserve">にしめ 　こうさぶろう </t>
  </si>
  <si>
    <t xml:space="preserve">にわ 　ひでき </t>
  </si>
  <si>
    <t xml:space="preserve">愛知6 </t>
  </si>
  <si>
    <t xml:space="preserve">ぬかが 　ふくしろう </t>
  </si>
  <si>
    <t xml:space="preserve">茨城2 </t>
  </si>
  <si>
    <t xml:space="preserve">ねもと 　たくみ </t>
  </si>
  <si>
    <t xml:space="preserve">福島2 </t>
  </si>
  <si>
    <t xml:space="preserve">ねもと 　ゆきのり </t>
  </si>
  <si>
    <t xml:space="preserve">愛知15 </t>
  </si>
  <si>
    <t xml:space="preserve">のだ 　せいこ </t>
  </si>
  <si>
    <t xml:space="preserve">岐阜1 </t>
  </si>
  <si>
    <t xml:space="preserve">のだ 　たけし </t>
  </si>
  <si>
    <t xml:space="preserve">熊本2 </t>
  </si>
  <si>
    <t xml:space="preserve">のだ 　よしひこ </t>
  </si>
  <si>
    <t xml:space="preserve">千葉4 </t>
  </si>
  <si>
    <t xml:space="preserve">のなか 　あつし </t>
  </si>
  <si>
    <t xml:space="preserve">埼玉12 </t>
  </si>
  <si>
    <t xml:space="preserve">はぎうだ 　こういち </t>
  </si>
  <si>
    <t xml:space="preserve">東京24 </t>
  </si>
  <si>
    <t xml:space="preserve">はしもと 　がく </t>
  </si>
  <si>
    <t xml:space="preserve">岡山4 </t>
  </si>
  <si>
    <t xml:space="preserve">はせ 　ひろし </t>
  </si>
  <si>
    <t xml:space="preserve">石川1 </t>
  </si>
  <si>
    <t xml:space="preserve">はたの 　きみえ </t>
  </si>
  <si>
    <t xml:space="preserve">福岡6 </t>
  </si>
  <si>
    <t xml:space="preserve">はなし 　やすひろ </t>
  </si>
  <si>
    <t xml:space="preserve">茨城3 </t>
  </si>
  <si>
    <t xml:space="preserve">ばば 　のぶゆき </t>
  </si>
  <si>
    <t xml:space="preserve">はまだ 　やすかず </t>
  </si>
  <si>
    <t xml:space="preserve">千葉12 </t>
  </si>
  <si>
    <t xml:space="preserve">はまち 　まさかず </t>
  </si>
  <si>
    <t xml:space="preserve">はまむら 　すすむ </t>
  </si>
  <si>
    <t xml:space="preserve">はやし 　もとお </t>
  </si>
  <si>
    <t xml:space="preserve">千葉10 </t>
  </si>
  <si>
    <t xml:space="preserve">はらぐち 　かずひろ </t>
  </si>
  <si>
    <t xml:space="preserve">佐賀1 </t>
  </si>
  <si>
    <t xml:space="preserve">はらだ 　けんじ </t>
  </si>
  <si>
    <t xml:space="preserve">大阪9 </t>
  </si>
  <si>
    <t xml:space="preserve">はらだ 　よしあき </t>
  </si>
  <si>
    <t xml:space="preserve">福岡5 </t>
  </si>
  <si>
    <t xml:space="preserve">ひらい 　たくや </t>
  </si>
  <si>
    <t xml:space="preserve">香川1 </t>
  </si>
  <si>
    <t xml:space="preserve">ひらぐち 　ひろし </t>
  </si>
  <si>
    <t xml:space="preserve">広島2 </t>
  </si>
  <si>
    <t xml:space="preserve">ひらさわ 　かつえい </t>
  </si>
  <si>
    <t xml:space="preserve">東京17 </t>
  </si>
  <si>
    <t xml:space="preserve">ひらの 　ひろふみ </t>
  </si>
  <si>
    <t xml:space="preserve">ふくい 　てる </t>
  </si>
  <si>
    <t xml:space="preserve">ふくだ 　あきお </t>
  </si>
  <si>
    <t xml:space="preserve">栃木2 </t>
  </si>
  <si>
    <t xml:space="preserve">ふくだ 　たつお </t>
  </si>
  <si>
    <t xml:space="preserve">群馬4 </t>
  </si>
  <si>
    <t xml:space="preserve">ふくやま 　まもる </t>
  </si>
  <si>
    <t xml:space="preserve">ふじい 　ひさゆき </t>
  </si>
  <si>
    <t xml:space="preserve">兵庫4 </t>
  </si>
  <si>
    <t xml:space="preserve">ふじの 　やすふみ </t>
  </si>
  <si>
    <t xml:space="preserve">ふじまる 　さとし </t>
  </si>
  <si>
    <t xml:space="preserve">福岡7 </t>
  </si>
  <si>
    <t xml:space="preserve">ふじわら 　たかし </t>
  </si>
  <si>
    <t xml:space="preserve">ふなだ 　はじめ </t>
  </si>
  <si>
    <t xml:space="preserve">栃木1 </t>
  </si>
  <si>
    <t xml:space="preserve">ふるかわ 　もとひさ </t>
  </si>
  <si>
    <t xml:space="preserve">愛知2 </t>
  </si>
  <si>
    <t xml:space="preserve">ふるかわ 　やすし </t>
  </si>
  <si>
    <t xml:space="preserve">ふるかわ 　よしひさ </t>
  </si>
  <si>
    <t xml:space="preserve">宮崎3 </t>
  </si>
  <si>
    <t xml:space="preserve">ふるた 　けいいち </t>
  </si>
  <si>
    <t xml:space="preserve">ふるもと 　しんいちろう </t>
  </si>
  <si>
    <t xml:space="preserve">愛知11 </t>
  </si>
  <si>
    <t xml:space="preserve">ふるや 　けいじ </t>
  </si>
  <si>
    <t xml:space="preserve">岐阜5 </t>
  </si>
  <si>
    <t xml:space="preserve">ふるや 　のりこ </t>
  </si>
  <si>
    <t xml:space="preserve">ほしの 　つよし </t>
  </si>
  <si>
    <t xml:space="preserve">ほそだ 　けんいち </t>
  </si>
  <si>
    <t xml:space="preserve">ほそだ 　ひろゆき </t>
  </si>
  <si>
    <t xml:space="preserve">島根1 </t>
  </si>
  <si>
    <t xml:space="preserve">ほその 　ごうし </t>
  </si>
  <si>
    <t xml:space="preserve">静岡5 </t>
  </si>
  <si>
    <t xml:space="preserve">ほりい 　まなぶ </t>
  </si>
  <si>
    <t xml:space="preserve">北海道9 </t>
  </si>
  <si>
    <t xml:space="preserve">ほりうち 　のりこ </t>
  </si>
  <si>
    <t xml:space="preserve">まえはら 　せいじ </t>
  </si>
  <si>
    <t xml:space="preserve">京都2 </t>
  </si>
  <si>
    <t xml:space="preserve">まき 　よしお </t>
  </si>
  <si>
    <t xml:space="preserve">まきしま 　かれん </t>
  </si>
  <si>
    <t xml:space="preserve">神奈川17 </t>
  </si>
  <si>
    <t xml:space="preserve">まきはら 　ひでき </t>
  </si>
  <si>
    <t xml:space="preserve">ますや 　けいご </t>
  </si>
  <si>
    <t xml:space="preserve">まつしま 　みどり </t>
  </si>
  <si>
    <t xml:space="preserve">東京14 </t>
  </si>
  <si>
    <t xml:space="preserve">千葉3 </t>
  </si>
  <si>
    <t xml:space="preserve">まつばら 　じん </t>
  </si>
  <si>
    <t xml:space="preserve">まつもと 　じゅん </t>
  </si>
  <si>
    <t xml:space="preserve">神奈川1 </t>
  </si>
  <si>
    <t xml:space="preserve">まつもと 　たけあき </t>
  </si>
  <si>
    <t xml:space="preserve">兵庫11 </t>
  </si>
  <si>
    <t xml:space="preserve">まつもと 　ふみあき </t>
  </si>
  <si>
    <t xml:space="preserve">まつもと 　ようへい </t>
  </si>
  <si>
    <t xml:space="preserve">東京19 </t>
  </si>
  <si>
    <t xml:space="preserve">まるやま 　ほだか </t>
  </si>
  <si>
    <t xml:space="preserve">大阪19 </t>
  </si>
  <si>
    <t xml:space="preserve">みつばやし 　ひろみ </t>
  </si>
  <si>
    <t xml:space="preserve">埼玉14 </t>
  </si>
  <si>
    <t xml:space="preserve">みつや 　のりお </t>
  </si>
  <si>
    <t xml:space="preserve">みのりかわ 　のぶひで </t>
  </si>
  <si>
    <t xml:space="preserve">秋田3 </t>
  </si>
  <si>
    <t xml:space="preserve">みはら 　あさひこ </t>
  </si>
  <si>
    <t xml:space="preserve">福岡9 </t>
  </si>
  <si>
    <t xml:space="preserve">みやうち 　ひでき </t>
  </si>
  <si>
    <t xml:space="preserve">福岡4 </t>
  </si>
  <si>
    <t xml:space="preserve">みやこし 　みつひろ </t>
  </si>
  <si>
    <t xml:space="preserve">富山2 </t>
  </si>
  <si>
    <t xml:space="preserve">みやざわ 　ひろゆき </t>
  </si>
  <si>
    <t xml:space="preserve">静岡3 </t>
  </si>
  <si>
    <t xml:space="preserve">みやじ 　たくま </t>
  </si>
  <si>
    <t xml:space="preserve">みやした 　いちろう </t>
  </si>
  <si>
    <t xml:space="preserve">長野5 </t>
  </si>
  <si>
    <t xml:space="preserve">みやもと 　とおる </t>
  </si>
  <si>
    <t xml:space="preserve">むたい 　しゅんすけ </t>
  </si>
  <si>
    <t xml:space="preserve">むとう 　ようじ </t>
  </si>
  <si>
    <t xml:space="preserve">岐阜3 </t>
  </si>
  <si>
    <t xml:space="preserve">むねきよ 　こういち </t>
  </si>
  <si>
    <t xml:space="preserve">大阪13 </t>
  </si>
  <si>
    <t xml:space="preserve">むらい 　ひでき </t>
  </si>
  <si>
    <t xml:space="preserve">埼玉1 </t>
  </si>
  <si>
    <t xml:space="preserve">むらかみ 　せいいちろう </t>
  </si>
  <si>
    <t xml:space="preserve">愛媛2 </t>
  </si>
  <si>
    <t xml:space="preserve">静岡4 </t>
  </si>
  <si>
    <t xml:space="preserve">もてぎ 　としみつ </t>
  </si>
  <si>
    <t xml:space="preserve">栃木5 </t>
  </si>
  <si>
    <t xml:space="preserve">もとむら 　のぶこ </t>
  </si>
  <si>
    <t xml:space="preserve">もり 　えいすけ </t>
  </si>
  <si>
    <t xml:space="preserve">千葉11 </t>
  </si>
  <si>
    <t xml:space="preserve">もりやま 　ひろし </t>
  </si>
  <si>
    <t xml:space="preserve">もりやま 　まさひと </t>
  </si>
  <si>
    <t xml:space="preserve">やぎ 　てつや </t>
  </si>
  <si>
    <t xml:space="preserve">やな 　かずお </t>
  </si>
  <si>
    <t xml:space="preserve">栃木3 </t>
  </si>
  <si>
    <t xml:space="preserve">やまお 　しおり </t>
  </si>
  <si>
    <t xml:space="preserve">愛知7 </t>
  </si>
  <si>
    <t xml:space="preserve">やまぎわ 　だいしろう </t>
  </si>
  <si>
    <t xml:space="preserve">神奈川18 </t>
  </si>
  <si>
    <t xml:space="preserve">やまぐち 　しゅんいち </t>
  </si>
  <si>
    <t xml:space="preserve">徳島2 </t>
  </si>
  <si>
    <t xml:space="preserve">やまぐち 　たいめい </t>
  </si>
  <si>
    <t xml:space="preserve">埼玉10 </t>
  </si>
  <si>
    <t xml:space="preserve">やまぐち 　つよし </t>
  </si>
  <si>
    <t xml:space="preserve">兵庫12 </t>
  </si>
  <si>
    <t xml:space="preserve">やました 　たかし </t>
  </si>
  <si>
    <t xml:space="preserve">岡山2 </t>
  </si>
  <si>
    <t xml:space="preserve">やまだ 　けんじ </t>
  </si>
  <si>
    <t xml:space="preserve">兵庫7 </t>
  </si>
  <si>
    <t xml:space="preserve">やまだ 　みき </t>
  </si>
  <si>
    <t xml:space="preserve">やまのい 　かずのり </t>
  </si>
  <si>
    <t xml:space="preserve">やまもと 　こういち </t>
  </si>
  <si>
    <t xml:space="preserve">愛媛4 </t>
  </si>
  <si>
    <t xml:space="preserve">やまもと 　こうぞう </t>
  </si>
  <si>
    <t xml:space="preserve">福岡10 </t>
  </si>
  <si>
    <t xml:space="preserve">やまもと 　たく </t>
  </si>
  <si>
    <t xml:space="preserve">やまもと 　ともひろ </t>
  </si>
  <si>
    <t xml:space="preserve">やまもと 　ゆうじ </t>
  </si>
  <si>
    <t xml:space="preserve">ゆのき 　みちよし </t>
  </si>
  <si>
    <t xml:space="preserve">よしいえ 　ひろゆき </t>
  </si>
  <si>
    <t xml:space="preserve">よしかわ 　はじめ </t>
  </si>
  <si>
    <t xml:space="preserve">よしの 　まさよし </t>
  </si>
  <si>
    <t xml:space="preserve">福島5 </t>
  </si>
  <si>
    <t xml:space="preserve">りゅう 　ひろふみ </t>
  </si>
  <si>
    <t xml:space="preserve">神奈川9 </t>
  </si>
  <si>
    <t xml:space="preserve">わかみや 　けんじ </t>
  </si>
  <si>
    <t xml:space="preserve">東京5 </t>
  </si>
  <si>
    <t xml:space="preserve">わしお 　えいいちろう </t>
  </si>
  <si>
    <t xml:space="preserve">わたなべ 　こういち </t>
  </si>
  <si>
    <t xml:space="preserve">わたなべ 　しゅう </t>
  </si>
  <si>
    <t xml:space="preserve">静岡6 </t>
  </si>
  <si>
    <t xml:space="preserve">わたなべ 　ひろみち </t>
  </si>
  <si>
    <t xml:space="preserve">千葉6 </t>
  </si>
  <si>
    <t>3508-7039</t>
    <phoneticPr fontId="2"/>
  </si>
  <si>
    <t>3508-7002</t>
    <phoneticPr fontId="2"/>
  </si>
  <si>
    <t>3508-7650</t>
    <phoneticPr fontId="2"/>
  </si>
  <si>
    <t>3508-7012</t>
    <phoneticPr fontId="2"/>
  </si>
  <si>
    <t>3508-7431</t>
    <phoneticPr fontId="2"/>
  </si>
  <si>
    <t>3508-7011</t>
    <phoneticPr fontId="2"/>
  </si>
  <si>
    <t>3508-7704</t>
    <phoneticPr fontId="2"/>
  </si>
  <si>
    <t>3508-7336</t>
    <phoneticPr fontId="2"/>
  </si>
  <si>
    <t>3508-7081</t>
    <phoneticPr fontId="2"/>
  </si>
  <si>
    <t>3508-7636</t>
    <phoneticPr fontId="2"/>
  </si>
  <si>
    <t>3508-7018</t>
    <phoneticPr fontId="2"/>
  </si>
  <si>
    <t>3508-7220</t>
    <phoneticPr fontId="2"/>
  </si>
  <si>
    <t>3508-3843</t>
    <phoneticPr fontId="2"/>
  </si>
  <si>
    <t>3508-7003</t>
    <phoneticPr fontId="2"/>
  </si>
  <si>
    <t>3508-7091</t>
    <phoneticPr fontId="2"/>
  </si>
  <si>
    <t>3508-7023</t>
    <phoneticPr fontId="2"/>
  </si>
  <si>
    <t>3508-7059</t>
    <phoneticPr fontId="2"/>
  </si>
  <si>
    <t>3508-7009</t>
    <phoneticPr fontId="2"/>
  </si>
  <si>
    <t>3508-7415</t>
    <phoneticPr fontId="2"/>
  </si>
  <si>
    <t>3508-7036</t>
    <phoneticPr fontId="2"/>
  </si>
  <si>
    <t>3508-7460</t>
    <phoneticPr fontId="2"/>
  </si>
  <si>
    <t>3508-7201</t>
    <phoneticPr fontId="2"/>
  </si>
  <si>
    <t>3508-7016</t>
    <phoneticPr fontId="2"/>
  </si>
  <si>
    <t>3508-7076</t>
    <phoneticPr fontId="2"/>
  </si>
  <si>
    <t>3508-7017</t>
    <phoneticPr fontId="2"/>
  </si>
  <si>
    <t>3508-7052</t>
    <phoneticPr fontId="2"/>
  </si>
  <si>
    <t>3508-7601</t>
    <phoneticPr fontId="2"/>
  </si>
  <si>
    <t>3508-7435</t>
    <phoneticPr fontId="2"/>
  </si>
  <si>
    <t>3508-7072</t>
    <phoneticPr fontId="2"/>
  </si>
  <si>
    <t>3508-7071</t>
    <phoneticPr fontId="2"/>
  </si>
  <si>
    <t>3508-7020</t>
    <phoneticPr fontId="2"/>
  </si>
  <si>
    <t>3508-7338</t>
    <phoneticPr fontId="2"/>
  </si>
  <si>
    <t>3508-7218</t>
    <phoneticPr fontId="2"/>
  </si>
  <si>
    <t>3508-7236</t>
    <phoneticPr fontId="2"/>
  </si>
  <si>
    <t>3508-7503</t>
    <phoneticPr fontId="2"/>
  </si>
  <si>
    <t>3508-7504</t>
    <phoneticPr fontId="2"/>
  </si>
  <si>
    <t>3508-7104</t>
    <phoneticPr fontId="2"/>
  </si>
  <si>
    <t>3508-7526</t>
    <phoneticPr fontId="2"/>
  </si>
  <si>
    <t>3508-7906</t>
    <phoneticPr fontId="2"/>
  </si>
  <si>
    <t>3508-7420</t>
    <phoneticPr fontId="2"/>
  </si>
  <si>
    <t>3508-7402</t>
    <phoneticPr fontId="2"/>
  </si>
  <si>
    <t>3508-7403</t>
    <phoneticPr fontId="2"/>
  </si>
  <si>
    <t>3508-7614</t>
    <phoneticPr fontId="2"/>
  </si>
  <si>
    <t>3508-7637</t>
    <phoneticPr fontId="2"/>
  </si>
  <si>
    <t>3508-7406</t>
    <phoneticPr fontId="2"/>
  </si>
  <si>
    <t>3508-7487</t>
    <phoneticPr fontId="2"/>
  </si>
  <si>
    <t>3508-7015</t>
    <phoneticPr fontId="2"/>
  </si>
  <si>
    <t>3508-7125</t>
    <phoneticPr fontId="2"/>
  </si>
  <si>
    <t>3508-7465</t>
    <phoneticPr fontId="2"/>
  </si>
  <si>
    <t>3508-7410</t>
    <phoneticPr fontId="2"/>
  </si>
  <si>
    <t>3508-7501</t>
    <phoneticPr fontId="2"/>
  </si>
  <si>
    <t>3508-7054</t>
    <phoneticPr fontId="2"/>
  </si>
  <si>
    <t>3508-7089</t>
    <phoneticPr fontId="2"/>
  </si>
  <si>
    <t>3508-7079</t>
    <phoneticPr fontId="2"/>
  </si>
  <si>
    <t>3508-7008</t>
    <phoneticPr fontId="2"/>
  </si>
  <si>
    <t>3508-7063</t>
    <phoneticPr fontId="2"/>
  </si>
  <si>
    <t>3508-7404</t>
    <phoneticPr fontId="2"/>
  </si>
  <si>
    <t>3508-7262</t>
    <phoneticPr fontId="2"/>
  </si>
  <si>
    <t>3508-7411</t>
    <phoneticPr fontId="2"/>
  </si>
  <si>
    <t>3508-7422</t>
    <phoneticPr fontId="2"/>
  </si>
  <si>
    <t>3508-7440</t>
    <phoneticPr fontId="2"/>
  </si>
  <si>
    <t>3508-7001</t>
    <phoneticPr fontId="2"/>
  </si>
  <si>
    <t>3508-7090</t>
    <phoneticPr fontId="2"/>
  </si>
  <si>
    <t>3508-7629</t>
    <phoneticPr fontId="2"/>
  </si>
  <si>
    <t>3508-7630</t>
    <phoneticPr fontId="2"/>
  </si>
  <si>
    <t>3508-7055</t>
    <phoneticPr fontId="2"/>
  </si>
  <si>
    <t>3508-7056</t>
    <phoneticPr fontId="2"/>
  </si>
  <si>
    <t>3508-7505</t>
    <phoneticPr fontId="2"/>
  </si>
  <si>
    <t>3508-7300</t>
    <phoneticPr fontId="2"/>
  </si>
  <si>
    <t>3508-7513</t>
    <phoneticPr fontId="2"/>
  </si>
  <si>
    <t>3508-7520</t>
    <phoneticPr fontId="2"/>
  </si>
  <si>
    <t>3508-7033</t>
    <phoneticPr fontId="2"/>
  </si>
  <si>
    <t>3508-7616</t>
    <phoneticPr fontId="2"/>
  </si>
  <si>
    <t>3508-7512</t>
    <phoneticPr fontId="2"/>
  </si>
  <si>
    <t>3508-7443</t>
    <phoneticPr fontId="2"/>
  </si>
  <si>
    <t>3058-7528</t>
    <phoneticPr fontId="2"/>
  </si>
  <si>
    <t>3508-7525</t>
    <phoneticPr fontId="2"/>
  </si>
  <si>
    <t>3508-7516</t>
    <phoneticPr fontId="2"/>
  </si>
  <si>
    <t>3508-7517</t>
    <phoneticPr fontId="2"/>
  </si>
  <si>
    <t>3508-7069</t>
    <phoneticPr fontId="2"/>
  </si>
  <si>
    <t>3508-7166</t>
    <phoneticPr fontId="2"/>
  </si>
  <si>
    <t>3508-7058</t>
    <phoneticPr fontId="2"/>
  </si>
  <si>
    <t>3508-7062</t>
    <phoneticPr fontId="2"/>
  </si>
  <si>
    <t>3508-7416</t>
    <phoneticPr fontId="2"/>
  </si>
  <si>
    <t>3508-7509</t>
    <phoneticPr fontId="2"/>
  </si>
  <si>
    <t>3508-7623</t>
    <phoneticPr fontId="2"/>
  </si>
  <si>
    <t>3508-7027</t>
    <phoneticPr fontId="2"/>
  </si>
  <si>
    <t>3508-7602</t>
    <phoneticPr fontId="2"/>
  </si>
  <si>
    <t>3508-7521</t>
    <phoneticPr fontId="2"/>
  </si>
  <si>
    <t>3508-7007</t>
    <phoneticPr fontId="2"/>
  </si>
  <si>
    <t>3508-7156</t>
    <phoneticPr fontId="2"/>
  </si>
  <si>
    <t>3508-7134</t>
    <phoneticPr fontId="2"/>
  </si>
  <si>
    <t>3508-7130</t>
    <phoneticPr fontId="2"/>
  </si>
  <si>
    <t>3508-7250</t>
    <phoneticPr fontId="2"/>
  </si>
  <si>
    <t>3508-7462</t>
    <phoneticPr fontId="2"/>
  </si>
  <si>
    <t>3508-7427</t>
    <phoneticPr fontId="2"/>
  </si>
  <si>
    <t>3508-7612</t>
    <phoneticPr fontId="2"/>
  </si>
  <si>
    <t>3508-7426</t>
    <phoneticPr fontId="2"/>
  </si>
  <si>
    <t>3508-7119</t>
    <phoneticPr fontId="2"/>
  </si>
  <si>
    <t>3508-7251</t>
    <phoneticPr fontId="2"/>
  </si>
  <si>
    <t>3508-7615</t>
    <phoneticPr fontId="2"/>
  </si>
  <si>
    <t>3508-7228</t>
    <phoneticPr fontId="2"/>
  </si>
  <si>
    <t>3508-7438</t>
    <phoneticPr fontId="2"/>
  </si>
  <si>
    <t>3508-7439</t>
    <phoneticPr fontId="2"/>
  </si>
  <si>
    <t>3508-7084</t>
    <phoneticPr fontId="2"/>
  </si>
  <si>
    <t>3508-7441</t>
    <phoneticPr fontId="2"/>
  </si>
  <si>
    <t>3508-7143</t>
    <phoneticPr fontId="2"/>
  </si>
  <si>
    <t>3508-7034</t>
    <phoneticPr fontId="2"/>
  </si>
  <si>
    <t>3508-7453</t>
    <phoneticPr fontId="2"/>
  </si>
  <si>
    <t>3508-7414</t>
    <phoneticPr fontId="2"/>
  </si>
  <si>
    <t>3508-7409</t>
    <phoneticPr fontId="2"/>
  </si>
  <si>
    <t>3508-7456</t>
    <phoneticPr fontId="2"/>
  </si>
  <si>
    <t>3508-7412</t>
    <phoneticPr fontId="2"/>
  </si>
  <si>
    <t>3508-7413</t>
    <phoneticPr fontId="2"/>
  </si>
  <si>
    <t>3508-7452</t>
    <phoneticPr fontId="2"/>
  </si>
  <si>
    <t>3508-7476</t>
    <phoneticPr fontId="2"/>
  </si>
  <si>
    <t>3508-7157</t>
    <phoneticPr fontId="2"/>
  </si>
  <si>
    <t>3508-7475</t>
    <phoneticPr fontId="2"/>
  </si>
  <si>
    <t>3508-7429</t>
    <phoneticPr fontId="2"/>
  </si>
  <si>
    <t>3508-7627</t>
    <phoneticPr fontId="2"/>
  </si>
  <si>
    <t>3508-7432</t>
    <phoneticPr fontId="2"/>
  </si>
  <si>
    <t>3508-7405</t>
    <phoneticPr fontId="2"/>
  </si>
  <si>
    <t>3508-7457</t>
    <phoneticPr fontId="2"/>
  </si>
  <si>
    <t>3508-7057</t>
    <phoneticPr fontId="2"/>
  </si>
  <si>
    <t>3508-7244</t>
    <phoneticPr fontId="2"/>
  </si>
  <si>
    <t>3508-7469</t>
    <phoneticPr fontId="2"/>
  </si>
  <si>
    <t>3508-7423</t>
    <phoneticPr fontId="2"/>
  </si>
  <si>
    <t>3508-7485</t>
    <phoneticPr fontId="2"/>
  </si>
  <si>
    <t>3508-7050</t>
    <phoneticPr fontId="2"/>
  </si>
  <si>
    <t>3508-7524</t>
    <phoneticPr fontId="2"/>
  </si>
  <si>
    <t>3508-7197</t>
    <phoneticPr fontId="2"/>
  </si>
  <si>
    <t>3508-7622</t>
    <phoneticPr fontId="2"/>
  </si>
  <si>
    <t>3508-7604</t>
    <phoneticPr fontId="2"/>
  </si>
  <si>
    <t>3508-7088</t>
    <phoneticPr fontId="2"/>
  </si>
  <si>
    <t>3508-7527</t>
    <phoneticPr fontId="2"/>
  </si>
  <si>
    <t>3508-7260</t>
    <phoneticPr fontId="2"/>
  </si>
  <si>
    <t>3508-7407</t>
    <phoneticPr fontId="2"/>
  </si>
  <si>
    <t>3508-7010</t>
    <phoneticPr fontId="2"/>
  </si>
  <si>
    <t>3508-7061</t>
    <phoneticPr fontId="2"/>
  </si>
  <si>
    <t>3508-7502</t>
    <phoneticPr fontId="2"/>
  </si>
  <si>
    <t>3508-7092</t>
    <phoneticPr fontId="2"/>
  </si>
  <si>
    <t>3508-7625</t>
    <phoneticPr fontId="2"/>
  </si>
  <si>
    <t>3508-7605</t>
    <phoneticPr fontId="2"/>
  </si>
  <si>
    <t>3508-7290</t>
    <phoneticPr fontId="2"/>
  </si>
  <si>
    <t>3508-7707</t>
    <phoneticPr fontId="2"/>
  </si>
  <si>
    <t>3508-7631</t>
    <phoneticPr fontId="2"/>
  </si>
  <si>
    <t>3508-7624</t>
    <phoneticPr fontId="2"/>
  </si>
  <si>
    <t>3508-7424</t>
    <phoneticPr fontId="2"/>
  </si>
  <si>
    <t>3508-7447</t>
    <phoneticPr fontId="2"/>
  </si>
  <si>
    <t>3508-7619</t>
    <phoneticPr fontId="2"/>
  </si>
  <si>
    <t>3508-7408</t>
    <phoneticPr fontId="2"/>
  </si>
  <si>
    <t>3508-7529</t>
    <phoneticPr fontId="2"/>
  </si>
  <si>
    <t>3508-7506</t>
    <phoneticPr fontId="2"/>
  </si>
  <si>
    <t>3508-7507</t>
    <phoneticPr fontId="2"/>
  </si>
  <si>
    <t>3508-7711</t>
    <phoneticPr fontId="2"/>
  </si>
  <si>
    <t>3508-7029</t>
    <phoneticPr fontId="2"/>
  </si>
  <si>
    <t>3508-7030</t>
    <phoneticPr fontId="2"/>
  </si>
  <si>
    <t>3508-7910</t>
    <phoneticPr fontId="2"/>
  </si>
  <si>
    <t>3508-7019</t>
    <phoneticPr fontId="2"/>
  </si>
  <si>
    <t>3508-7701</t>
    <phoneticPr fontId="2"/>
  </si>
  <si>
    <t>3508-7212</t>
    <phoneticPr fontId="2"/>
  </si>
  <si>
    <t>3508-7060</t>
    <phoneticPr fontId="2"/>
  </si>
  <si>
    <t>3508-7640</t>
    <phoneticPr fontId="2"/>
  </si>
  <si>
    <t>3508-7085</t>
    <phoneticPr fontId="2"/>
  </si>
  <si>
    <t>3508-7025</t>
    <phoneticPr fontId="2"/>
  </si>
  <si>
    <t>3508-7037</t>
    <phoneticPr fontId="2"/>
  </si>
  <si>
    <t>3508-7038</t>
    <phoneticPr fontId="2"/>
  </si>
  <si>
    <t>3508-7021</t>
    <phoneticPr fontId="2"/>
  </si>
  <si>
    <t>3508-7219</t>
    <phoneticPr fontId="2"/>
  </si>
  <si>
    <t>3508-7272</t>
    <phoneticPr fontId="2"/>
  </si>
  <si>
    <t>3508-7511</t>
    <phoneticPr fontId="2"/>
  </si>
  <si>
    <t>3508-7421</t>
    <phoneticPr fontId="2"/>
  </si>
  <si>
    <t>3508-7419</t>
    <phoneticPr fontId="2"/>
  </si>
  <si>
    <t>3508-7515</t>
    <phoneticPr fontId="2"/>
  </si>
  <si>
    <t>3508-7621</t>
    <phoneticPr fontId="2"/>
  </si>
  <si>
    <t>3508-7078</t>
    <phoneticPr fontId="2"/>
  </si>
  <si>
    <t>3508-7909</t>
    <phoneticPr fontId="2"/>
  </si>
  <si>
    <t>3508-7053</t>
    <phoneticPr fontId="2"/>
  </si>
  <si>
    <t>3508-7425</t>
    <phoneticPr fontId="2"/>
  </si>
  <si>
    <t>3508-7106</t>
    <phoneticPr fontId="2"/>
  </si>
  <si>
    <t>3508-7245</t>
    <phoneticPr fontId="2"/>
  </si>
  <si>
    <t>3508-7159</t>
    <phoneticPr fontId="2"/>
  </si>
  <si>
    <t>3508-7620</t>
    <phoneticPr fontId="2"/>
  </si>
  <si>
    <t>3508-7207</t>
    <phoneticPr fontId="2"/>
  </si>
  <si>
    <t>3508-7741</t>
    <phoneticPr fontId="2"/>
  </si>
  <si>
    <t>3508-7388</t>
    <phoneticPr fontId="2"/>
  </si>
  <si>
    <t>3508-7275</t>
    <phoneticPr fontId="2"/>
  </si>
  <si>
    <t>3508-7634</t>
    <phoneticPr fontId="2"/>
  </si>
  <si>
    <t>3508-7096</t>
    <phoneticPr fontId="2"/>
  </si>
  <si>
    <t>3508-7490</t>
    <phoneticPr fontId="2"/>
  </si>
  <si>
    <t>3508-7481</t>
    <phoneticPr fontId="2"/>
  </si>
  <si>
    <t>3508-7472</t>
    <phoneticPr fontId="2"/>
  </si>
  <si>
    <t>3508-7014</t>
    <phoneticPr fontId="2"/>
  </si>
  <si>
    <t>3508-7480</t>
    <phoneticPr fontId="2"/>
  </si>
  <si>
    <t>3508-7006</t>
    <phoneticPr fontId="2"/>
  </si>
  <si>
    <t>3508-7459</t>
    <phoneticPr fontId="2"/>
  </si>
  <si>
    <t>3508-7638</t>
    <phoneticPr fontId="2"/>
  </si>
  <si>
    <t>3508-7230</t>
    <phoneticPr fontId="2"/>
  </si>
  <si>
    <t>3508-7121</t>
    <phoneticPr fontId="2"/>
  </si>
  <si>
    <t>3508-7430</t>
    <phoneticPr fontId="2"/>
  </si>
  <si>
    <t>3508-7077</t>
    <phoneticPr fontId="2"/>
  </si>
  <si>
    <t>3508-7193</t>
    <phoneticPr fontId="2"/>
  </si>
  <si>
    <t>3508-7434</t>
    <phoneticPr fontId="2"/>
  </si>
  <si>
    <t>3508-7446</t>
    <phoneticPr fontId="2"/>
  </si>
  <si>
    <t>3508-7523</t>
    <phoneticPr fontId="2"/>
  </si>
  <si>
    <t>3508-7035</t>
    <phoneticPr fontId="2"/>
  </si>
  <si>
    <t>3508-7450</t>
    <phoneticPr fontId="2"/>
  </si>
  <si>
    <t>3508-7381</t>
    <phoneticPr fontId="2"/>
  </si>
  <si>
    <t>3508-7489</t>
    <phoneticPr fontId="2"/>
  </si>
  <si>
    <t>3508-7522</t>
    <phoneticPr fontId="2"/>
  </si>
  <si>
    <t>3508-7382</t>
    <phoneticPr fontId="2"/>
  </si>
  <si>
    <t>3508-7150</t>
    <phoneticPr fontId="2"/>
  </si>
  <si>
    <t>3508-7286</t>
    <phoneticPr fontId="2"/>
  </si>
  <si>
    <t>3508-7343</t>
    <phoneticPr fontId="2"/>
  </si>
  <si>
    <t>3508-7484</t>
    <phoneticPr fontId="2"/>
  </si>
  <si>
    <t>3508-7165</t>
    <phoneticPr fontId="2"/>
  </si>
  <si>
    <t>3508-7073</t>
    <phoneticPr fontId="2"/>
  </si>
  <si>
    <t>3508-7154</t>
    <phoneticPr fontId="2"/>
  </si>
  <si>
    <t>3508-7458</t>
    <phoneticPr fontId="2"/>
  </si>
  <si>
    <t>3508-7468</t>
    <phoneticPr fontId="2"/>
  </si>
  <si>
    <t>3508-7518</t>
    <phoneticPr fontId="2"/>
  </si>
  <si>
    <t>3508-7510</t>
    <phoneticPr fontId="2"/>
  </si>
  <si>
    <t>3508-7610</t>
    <phoneticPr fontId="2"/>
  </si>
  <si>
    <t>3508-7632</t>
    <phoneticPr fontId="2"/>
  </si>
  <si>
    <t>3508-7482</t>
    <phoneticPr fontId="2"/>
  </si>
  <si>
    <t>3508-7312</t>
    <phoneticPr fontId="2"/>
  </si>
  <si>
    <t>3508-7463</t>
    <phoneticPr fontId="2"/>
  </si>
  <si>
    <t>3508-7082</t>
    <phoneticPr fontId="2"/>
  </si>
  <si>
    <t>3508-7301</t>
    <phoneticPr fontId="2"/>
  </si>
  <si>
    <t>3508-7278</t>
    <phoneticPr fontId="2"/>
  </si>
  <si>
    <t>3508-7449</t>
    <phoneticPr fontId="2"/>
  </si>
  <si>
    <t>3508-7486</t>
    <phoneticPr fontId="2"/>
  </si>
  <si>
    <t>3508-7473</t>
    <phoneticPr fontId="2"/>
  </si>
  <si>
    <t>3508-7474</t>
    <phoneticPr fontId="2"/>
  </si>
  <si>
    <t>3508-7703</t>
    <phoneticPr fontId="2"/>
  </si>
  <si>
    <t>3508-7705</t>
    <phoneticPr fontId="2"/>
  </si>
  <si>
    <t>3508-7311</t>
    <phoneticPr fontId="2"/>
  </si>
  <si>
    <t>3508-7628</t>
    <phoneticPr fontId="2"/>
  </si>
  <si>
    <t>3508-7306</t>
    <phoneticPr fontId="2"/>
  </si>
  <si>
    <t>3508-7238</t>
    <phoneticPr fontId="2"/>
  </si>
  <si>
    <t>3508-7335</t>
    <phoneticPr fontId="2"/>
  </si>
  <si>
    <t>3508-7103</t>
    <phoneticPr fontId="2"/>
  </si>
  <si>
    <t>3508-7205</t>
    <phoneticPr fontId="2"/>
  </si>
  <si>
    <t>3508-7206</t>
    <phoneticPr fontId="2"/>
  </si>
  <si>
    <t>3508-7204</t>
    <phoneticPr fontId="2"/>
  </si>
  <si>
    <t>3508-7327</t>
    <phoneticPr fontId="2"/>
  </si>
  <si>
    <t>3508-7315</t>
    <phoneticPr fontId="2"/>
  </si>
  <si>
    <t>3508-7232</t>
    <phoneticPr fontId="2"/>
  </si>
  <si>
    <t>3508-7328</t>
    <phoneticPr fontId="2"/>
  </si>
  <si>
    <t>3508-7902</t>
    <phoneticPr fontId="2"/>
  </si>
  <si>
    <t>3508-7305</t>
    <phoneticPr fontId="2"/>
  </si>
  <si>
    <t>3508-7026</t>
    <phoneticPr fontId="2"/>
  </si>
  <si>
    <t>3508-7239</t>
    <phoneticPr fontId="2"/>
  </si>
  <si>
    <t>3508-7137</t>
    <phoneticPr fontId="2"/>
  </si>
  <si>
    <t>3508-7074</t>
    <phoneticPr fontId="2"/>
  </si>
  <si>
    <t>3508-7188</t>
    <phoneticPr fontId="2"/>
  </si>
  <si>
    <t>3508-7334</t>
    <phoneticPr fontId="2"/>
  </si>
  <si>
    <t>3508-7333</t>
    <phoneticPr fontId="2"/>
  </si>
  <si>
    <t>3508-7641</t>
    <phoneticPr fontId="2"/>
  </si>
  <si>
    <t>3508-7231</t>
    <phoneticPr fontId="2"/>
  </si>
  <si>
    <t>3508-7155</t>
    <phoneticPr fontId="2"/>
  </si>
  <si>
    <t>3508-3420</t>
    <phoneticPr fontId="2"/>
  </si>
  <si>
    <t>3508-7330</t>
    <phoneticPr fontId="2"/>
  </si>
  <si>
    <t>3508-7117</t>
    <phoneticPr fontId="2"/>
  </si>
  <si>
    <t>3508-7110</t>
    <phoneticPr fontId="2"/>
  </si>
  <si>
    <t>3508-7308</t>
    <phoneticPr fontId="2"/>
  </si>
  <si>
    <t>3508-7266</t>
    <phoneticPr fontId="2"/>
  </si>
  <si>
    <t>3508-7325</t>
    <phoneticPr fontId="2"/>
  </si>
  <si>
    <t>3508-7318</t>
    <phoneticPr fontId="2"/>
  </si>
  <si>
    <t>3508-7617</t>
    <phoneticPr fontId="2"/>
  </si>
  <si>
    <t>3508-7041</t>
    <phoneticPr fontId="2"/>
  </si>
  <si>
    <t>3508-7093</t>
    <phoneticPr fontId="2"/>
  </si>
  <si>
    <t>3508-7317</t>
    <phoneticPr fontId="2"/>
  </si>
  <si>
    <t>3508-7080</t>
    <phoneticPr fontId="2"/>
  </si>
  <si>
    <t>3508-7304</t>
    <phoneticPr fontId="2"/>
  </si>
  <si>
    <t>3508-7303</t>
    <phoneticPr fontId="2"/>
  </si>
  <si>
    <t>3508-7710</t>
    <phoneticPr fontId="2"/>
  </si>
  <si>
    <t>3508-7329</t>
    <phoneticPr fontId="2"/>
  </si>
  <si>
    <t>3508-7107</t>
    <phoneticPr fontId="2"/>
  </si>
  <si>
    <t>3508-7161</t>
    <phoneticPr fontId="2"/>
  </si>
  <si>
    <t>3508-7105</t>
    <phoneticPr fontId="2"/>
  </si>
  <si>
    <t>3508-7109</t>
    <phoneticPr fontId="2"/>
  </si>
  <si>
    <t>3508-7339</t>
    <phoneticPr fontId="2"/>
  </si>
  <si>
    <t>3508-7263</t>
    <phoneticPr fontId="2"/>
  </si>
  <si>
    <t>3508-7310</t>
    <phoneticPr fontId="2"/>
  </si>
  <si>
    <t>3508-7309</t>
    <phoneticPr fontId="2"/>
  </si>
  <si>
    <t>3508-7322</t>
    <phoneticPr fontId="2"/>
  </si>
  <si>
    <t>3508-7323</t>
    <phoneticPr fontId="2"/>
  </si>
  <si>
    <t>3508-7340</t>
    <phoneticPr fontId="2"/>
  </si>
  <si>
    <t>3508-7136</t>
    <phoneticPr fontId="2"/>
  </si>
  <si>
    <t>3508-7164</t>
    <phoneticPr fontId="2"/>
  </si>
  <si>
    <t>3508-7114</t>
    <phoneticPr fontId="2"/>
  </si>
  <si>
    <t>3508-7261</t>
    <phoneticPr fontId="2"/>
  </si>
  <si>
    <t>3508-7128</t>
    <phoneticPr fontId="2"/>
  </si>
  <si>
    <t>3508-7401</t>
    <phoneticPr fontId="2"/>
  </si>
  <si>
    <t>3508-7288</t>
    <phoneticPr fontId="2"/>
  </si>
  <si>
    <t>3508-7139</t>
    <phoneticPr fontId="2"/>
  </si>
  <si>
    <t>3508-7337</t>
    <phoneticPr fontId="2"/>
  </si>
  <si>
    <t>3508-7126</t>
    <phoneticPr fontId="2"/>
  </si>
  <si>
    <t>3508-7118</t>
    <phoneticPr fontId="2"/>
  </si>
  <si>
    <t>3508-7173</t>
    <phoneticPr fontId="2"/>
  </si>
  <si>
    <t>3508-7174</t>
    <phoneticPr fontId="2"/>
  </si>
  <si>
    <t>3508-7175</t>
    <phoneticPr fontId="2"/>
  </si>
  <si>
    <t>3508-7184</t>
    <phoneticPr fontId="2"/>
  </si>
  <si>
    <t>3508-7178</t>
    <phoneticPr fontId="2"/>
  </si>
  <si>
    <t>3508-7316</t>
    <phoneticPr fontId="2"/>
  </si>
  <si>
    <t>3508-7180</t>
    <phoneticPr fontId="2"/>
  </si>
  <si>
    <t>3508-7101</t>
    <phoneticPr fontId="2"/>
  </si>
  <si>
    <t>3508-7151</t>
    <phoneticPr fontId="2"/>
  </si>
  <si>
    <t>3508-7477</t>
    <phoneticPr fontId="2"/>
  </si>
  <si>
    <t>3508-7269</t>
    <phoneticPr fontId="2"/>
  </si>
  <si>
    <t>3508-7185</t>
    <phoneticPr fontId="2"/>
  </si>
  <si>
    <t>3508-7191</t>
    <phoneticPr fontId="2"/>
  </si>
  <si>
    <t>3508-7908</t>
    <phoneticPr fontId="2"/>
  </si>
  <si>
    <t>3508-7208</t>
    <phoneticPr fontId="2"/>
  </si>
  <si>
    <t>3508-7116</t>
    <phoneticPr fontId="2"/>
  </si>
  <si>
    <t>3508-7227</t>
    <phoneticPr fontId="2"/>
  </si>
  <si>
    <t>3508-7170</t>
    <phoneticPr fontId="2"/>
  </si>
  <si>
    <t>3508-7160</t>
    <phoneticPr fontId="2"/>
  </si>
  <si>
    <t>3508-7113</t>
    <phoneticPr fontId="2"/>
  </si>
  <si>
    <t>3508-7152</t>
    <phoneticPr fontId="2"/>
  </si>
  <si>
    <t>3508-7158</t>
    <phoneticPr fontId="2"/>
  </si>
  <si>
    <t>3508-7702</t>
    <phoneticPr fontId="2"/>
  </si>
  <si>
    <t>3508-7216</t>
    <phoneticPr fontId="2"/>
  </si>
  <si>
    <t>3508-7213</t>
    <phoneticPr fontId="2"/>
  </si>
  <si>
    <t>3508-7214</t>
    <phoneticPr fontId="2"/>
  </si>
  <si>
    <t>3508-7289</t>
    <phoneticPr fontId="2"/>
  </si>
  <si>
    <t>3508-7065</t>
    <phoneticPr fontId="2"/>
  </si>
  <si>
    <t>3508-7608</t>
    <phoneticPr fontId="2"/>
  </si>
  <si>
    <t>3508-7064</t>
    <phoneticPr fontId="2"/>
  </si>
  <si>
    <t>3508-7190</t>
    <phoneticPr fontId="2"/>
  </si>
  <si>
    <t>3508-7282</t>
    <phoneticPr fontId="2"/>
  </si>
  <si>
    <t>3508-7274</t>
    <phoneticPr fontId="2"/>
  </si>
  <si>
    <t>3508-7182</t>
    <phoneticPr fontId="2"/>
  </si>
  <si>
    <t>3508-7068</t>
    <phoneticPr fontId="2"/>
  </si>
  <si>
    <t>3508-7186</t>
    <phoneticPr fontId="2"/>
  </si>
  <si>
    <t>3508-7268</t>
    <phoneticPr fontId="2"/>
  </si>
  <si>
    <t>3508-7112</t>
    <phoneticPr fontId="2"/>
  </si>
  <si>
    <t>3508-7224</t>
    <phoneticPr fontId="2"/>
  </si>
  <si>
    <t>3508-7609</t>
    <phoneticPr fontId="2"/>
  </si>
  <si>
    <t>3508-7135</t>
    <phoneticPr fontId="2"/>
  </si>
  <si>
    <t>3508-7234</t>
    <phoneticPr fontId="2"/>
  </si>
  <si>
    <t>3508-7235</t>
    <phoneticPr fontId="2"/>
  </si>
  <si>
    <t>3508-7448</t>
    <phoneticPr fontId="2"/>
  </si>
  <si>
    <t>3508-7240</t>
    <phoneticPr fontId="2"/>
  </si>
  <si>
    <t>3508-7271</t>
    <phoneticPr fontId="2"/>
  </si>
  <si>
    <t>3508-7389</t>
    <phoneticPr fontId="2"/>
  </si>
  <si>
    <t>3508-7138</t>
    <phoneticPr fontId="2"/>
  </si>
  <si>
    <t>3508-7171</t>
    <phoneticPr fontId="2"/>
  </si>
  <si>
    <t>3508-7313</t>
    <phoneticPr fontId="2"/>
  </si>
  <si>
    <t>3508-7247</t>
    <phoneticPr fontId="2"/>
  </si>
  <si>
    <t>3508-7179</t>
    <phoneticPr fontId="2"/>
  </si>
  <si>
    <t>3508-7319</t>
    <phoneticPr fontId="2"/>
  </si>
  <si>
    <t>3508-7140</t>
    <phoneticPr fontId="2"/>
  </si>
  <si>
    <t>3508-7633</t>
    <phoneticPr fontId="2"/>
  </si>
  <si>
    <t>3508-7123</t>
    <phoneticPr fontId="2"/>
  </si>
  <si>
    <t>3508-7005</t>
    <phoneticPr fontId="2"/>
  </si>
  <si>
    <t>3508-7252</t>
    <phoneticPr fontId="2"/>
  </si>
  <si>
    <t>3508-7493</t>
    <phoneticPr fontId="2"/>
  </si>
  <si>
    <t>3508-7141</t>
    <phoneticPr fontId="2"/>
  </si>
  <si>
    <t>3508-7221</t>
    <phoneticPr fontId="2"/>
  </si>
  <si>
    <t>3508-7392</t>
    <phoneticPr fontId="2"/>
  </si>
  <si>
    <t>3508-7163</t>
    <phoneticPr fontId="2"/>
  </si>
  <si>
    <t>3508-7198</t>
    <phoneticPr fontId="2"/>
  </si>
  <si>
    <t>3508-7380</t>
    <phoneticPr fontId="2"/>
  </si>
  <si>
    <t>3508-7146</t>
    <phoneticPr fontId="2"/>
  </si>
  <si>
    <t>3508-7314</t>
    <phoneticPr fontId="2"/>
  </si>
  <si>
    <t>3508-7454</t>
    <phoneticPr fontId="2"/>
  </si>
  <si>
    <t>3508-7200</t>
    <phoneticPr fontId="2"/>
  </si>
  <si>
    <t>3508-7249</t>
    <phoneticPr fontId="2"/>
  </si>
  <si>
    <t>3508-7706</t>
    <phoneticPr fontId="2"/>
  </si>
  <si>
    <t>3508-7467</t>
    <phoneticPr fontId="2"/>
  </si>
  <si>
    <t>3508-7167</t>
    <phoneticPr fontId="2"/>
  </si>
  <si>
    <t>3508-7298</t>
    <phoneticPr fontId="2"/>
  </si>
  <si>
    <t>3508-7144</t>
    <phoneticPr fontId="2"/>
  </si>
  <si>
    <t>3508-7297</t>
    <phoneticPr fontId="2"/>
  </si>
  <si>
    <t>3508-7169</t>
    <phoneticPr fontId="2"/>
  </si>
  <si>
    <t>3508-7127</t>
    <phoneticPr fontId="2"/>
  </si>
  <si>
    <t>3508-7202</t>
    <phoneticPr fontId="2"/>
  </si>
  <si>
    <t>3508-7187</t>
    <phoneticPr fontId="2"/>
  </si>
  <si>
    <t>3508-3639</t>
    <phoneticPr fontId="2"/>
  </si>
  <si>
    <t>3508-7108</t>
    <phoneticPr fontId="2"/>
  </si>
  <si>
    <t>3508-7070</t>
    <phoneticPr fontId="2"/>
  </si>
  <si>
    <t>3508-7267</t>
    <phoneticPr fontId="2"/>
  </si>
  <si>
    <t>3508-7277</t>
    <phoneticPr fontId="2"/>
  </si>
  <si>
    <t>3508-7293</t>
    <phoneticPr fontId="2"/>
  </si>
  <si>
    <t>3508-7391</t>
    <phoneticPr fontId="2"/>
  </si>
  <si>
    <t>3508-7147</t>
    <phoneticPr fontId="2"/>
  </si>
  <si>
    <t>3508-7148</t>
    <phoneticPr fontId="2"/>
  </si>
  <si>
    <t>3508-7043</t>
    <phoneticPr fontId="2"/>
  </si>
  <si>
    <t>3508-7296</t>
    <phoneticPr fontId="2"/>
  </si>
  <si>
    <t>3508-7295</t>
    <phoneticPr fontId="2"/>
  </si>
  <si>
    <t>3508-7294</t>
    <phoneticPr fontId="2"/>
  </si>
  <si>
    <t>3508-7133</t>
    <phoneticPr fontId="2"/>
  </si>
  <si>
    <t>3508-7387</t>
    <phoneticPr fontId="2"/>
  </si>
  <si>
    <t>3508-7124</t>
    <phoneticPr fontId="2"/>
  </si>
  <si>
    <t>3508-7464</t>
    <phoneticPr fontId="2"/>
  </si>
  <si>
    <t>3508-7086</t>
    <phoneticPr fontId="2"/>
  </si>
  <si>
    <t>3508-7100</t>
    <phoneticPr fontId="2"/>
  </si>
  <si>
    <t>3508-7285</t>
    <phoneticPr fontId="2"/>
  </si>
  <si>
    <t>3508-7341</t>
    <phoneticPr fontId="2"/>
  </si>
  <si>
    <t>3508-7145</t>
    <phoneticPr fontId="2"/>
  </si>
  <si>
    <t>3508-7129</t>
    <phoneticPr fontId="2"/>
  </si>
  <si>
    <t>3508-7307</t>
    <phoneticPr fontId="2"/>
  </si>
  <si>
    <t>3508-7618</t>
    <phoneticPr fontId="2"/>
  </si>
  <si>
    <t>3508-7189</t>
    <phoneticPr fontId="2"/>
  </si>
  <si>
    <t>3508-7181</t>
    <phoneticPr fontId="2"/>
  </si>
  <si>
    <t>3508-7514</t>
    <phoneticPr fontId="2"/>
  </si>
  <si>
    <t>3508-7479</t>
    <phoneticPr fontId="2"/>
  </si>
  <si>
    <t>3508-7280</t>
    <phoneticPr fontId="2"/>
  </si>
  <si>
    <t xml:space="preserve">沖縄1 </t>
    <phoneticPr fontId="2"/>
  </si>
  <si>
    <t>3508-7196</t>
    <phoneticPr fontId="2"/>
  </si>
  <si>
    <t>3508-7255</t>
    <phoneticPr fontId="2"/>
  </si>
  <si>
    <t>3508-7643</t>
    <phoneticPr fontId="2"/>
  </si>
  <si>
    <t>3508-7264</t>
    <phoneticPr fontId="2"/>
  </si>
  <si>
    <t>3508-7265</t>
    <phoneticPr fontId="2"/>
  </si>
  <si>
    <t>3508-7270</t>
    <phoneticPr fontId="2"/>
  </si>
  <si>
    <t>3508-7257</t>
    <phoneticPr fontId="2"/>
  </si>
  <si>
    <t>3508-7254</t>
    <phoneticPr fontId="2"/>
  </si>
  <si>
    <t>3508-7248</t>
    <phoneticPr fontId="2"/>
  </si>
  <si>
    <t>3508-7256</t>
    <phoneticPr fontId="2"/>
  </si>
  <si>
    <t>3508-7470</t>
    <phoneticPr fontId="2"/>
  </si>
  <si>
    <t>3508-7066</t>
    <phoneticPr fontId="2"/>
  </si>
  <si>
    <t>3508-7302</t>
    <phoneticPr fontId="2"/>
  </si>
  <si>
    <t>3508-7488</t>
    <phoneticPr fontId="2"/>
  </si>
  <si>
    <t>3508-7436</t>
    <phoneticPr fontId="2"/>
  </si>
  <si>
    <t>3508-7253</t>
    <phoneticPr fontId="2"/>
  </si>
  <si>
    <t>3508-7115</t>
    <phoneticPr fontId="2"/>
  </si>
  <si>
    <t>3508-7233</t>
    <phoneticPr fontId="2"/>
  </si>
  <si>
    <t>3508-7241</t>
    <phoneticPr fontId="2"/>
  </si>
  <si>
    <t>3508-7455</t>
    <phoneticPr fontId="2"/>
  </si>
  <si>
    <t>3508-7192</t>
    <phoneticPr fontId="2"/>
  </si>
  <si>
    <t>3508-7903</t>
    <phoneticPr fontId="2"/>
  </si>
  <si>
    <t>3508-7292</t>
    <phoneticPr fontId="2"/>
  </si>
  <si>
    <t>3508-7611</t>
    <phoneticPr fontId="2"/>
  </si>
  <si>
    <t>3508-7162</t>
    <phoneticPr fontId="2"/>
  </si>
  <si>
    <t>3508-7132</t>
    <phoneticPr fontId="2"/>
  </si>
  <si>
    <t>3508-7172</t>
    <phoneticPr fontId="2"/>
  </si>
  <si>
    <t>3508-7606</t>
    <phoneticPr fontId="2"/>
  </si>
  <si>
    <t>3508-7607</t>
    <phoneticPr fontId="2"/>
  </si>
  <si>
    <t>3508-7229</t>
    <phoneticPr fontId="2"/>
  </si>
  <si>
    <t>3508-7028</t>
    <phoneticPr fontId="2"/>
  </si>
  <si>
    <t>3508-7508</t>
    <phoneticPr fontId="2"/>
  </si>
  <si>
    <t>3508-7131</t>
    <phoneticPr fontId="2"/>
  </si>
  <si>
    <t>3508-7901</t>
    <phoneticPr fontId="2"/>
  </si>
  <si>
    <t>3508-7279</t>
    <phoneticPr fontId="2"/>
  </si>
  <si>
    <t>3508-7709</t>
    <phoneticPr fontId="2"/>
  </si>
  <si>
    <t>3508-7291</t>
    <phoneticPr fontId="2"/>
  </si>
  <si>
    <t>3508-7024</t>
    <phoneticPr fontId="2"/>
  </si>
  <si>
    <t>3508-7461</t>
    <phoneticPr fontId="2"/>
  </si>
  <si>
    <t>氏名</t>
  </si>
  <si>
    <t>氏名</t>
    <rPh sb="0" eb="2">
      <t>シメイ</t>
    </rPh>
    <phoneticPr fontId="2"/>
  </si>
  <si>
    <t>会派</t>
  </si>
  <si>
    <t>会派</t>
    <rPh sb="0" eb="2">
      <t>カイハ</t>
    </rPh>
    <phoneticPr fontId="2"/>
  </si>
  <si>
    <t>選挙区</t>
    <rPh sb="0" eb="3">
      <t>センキョク</t>
    </rPh>
    <phoneticPr fontId="2"/>
  </si>
  <si>
    <t>会館</t>
    <rPh sb="0" eb="2">
      <t>カイカン</t>
    </rPh>
    <phoneticPr fontId="2"/>
  </si>
  <si>
    <t>室番号</t>
    <rPh sb="0" eb="1">
      <t>シツ</t>
    </rPh>
    <rPh sb="1" eb="3">
      <t>バンゴウ</t>
    </rPh>
    <phoneticPr fontId="2"/>
  </si>
  <si>
    <t>直通電話</t>
    <rPh sb="0" eb="2">
      <t>チョクツウ</t>
    </rPh>
    <rPh sb="2" eb="4">
      <t>デンワ</t>
    </rPh>
    <phoneticPr fontId="2"/>
  </si>
  <si>
    <t xml:space="preserve">遠藤　　　敬　 </t>
    <phoneticPr fontId="2"/>
  </si>
  <si>
    <t>厚生労働委員会　委員名簿</t>
  </si>
  <si>
    <t>役職</t>
  </si>
  <si>
    <t>ふりがな</t>
  </si>
  <si>
    <t>委員長</t>
  </si>
  <si>
    <t>渡辺　博道君</t>
  </si>
  <si>
    <t>わたなべ　ひろみち</t>
  </si>
  <si>
    <t>理事</t>
  </si>
  <si>
    <t>赤枝　恒雄君</t>
  </si>
  <si>
    <t>あかえだ　つねお</t>
  </si>
  <si>
    <t>高鳥　修一君</t>
  </si>
  <si>
    <t>たかとり　しゅういち</t>
  </si>
  <si>
    <t>とかしき　なおみ君</t>
  </si>
  <si>
    <t>とかしき　なおみ</t>
  </si>
  <si>
    <t>松野　博一君</t>
  </si>
  <si>
    <t>まつの　ひろかず</t>
  </si>
  <si>
    <t>松本　文明君</t>
  </si>
  <si>
    <t>まつもと　ふみあき</t>
  </si>
  <si>
    <t>山井　和則君</t>
  </si>
  <si>
    <t>やまのい　かずのり</t>
  </si>
  <si>
    <t>浦野　靖人君</t>
  </si>
  <si>
    <t>うらの　やすと</t>
  </si>
  <si>
    <t>古屋　範子君</t>
  </si>
  <si>
    <t>ふるや　のりこ</t>
  </si>
  <si>
    <t>委員</t>
  </si>
  <si>
    <t>秋葉　賢也君</t>
  </si>
  <si>
    <t>あきば　けんや</t>
  </si>
  <si>
    <t>今枝　宗一郎君</t>
  </si>
  <si>
    <t>いまえだ　そういちろう</t>
  </si>
  <si>
    <t>大串　正樹君</t>
  </si>
  <si>
    <t>おおぐし　まさき</t>
  </si>
  <si>
    <t>金子　めぐみ君</t>
  </si>
  <si>
    <t>かねこ　めぐみ</t>
  </si>
  <si>
    <t>小松　裕君</t>
  </si>
  <si>
    <t>こまつ　ゆたか</t>
  </si>
  <si>
    <t>古賀　篤君</t>
  </si>
  <si>
    <t>こが　あつし</t>
  </si>
  <si>
    <t>白須賀　貴樹君</t>
  </si>
  <si>
    <t>しらすか　たかき</t>
  </si>
  <si>
    <t>新谷　正義君</t>
  </si>
  <si>
    <t>しんたに　まさよし</t>
  </si>
  <si>
    <t>田中　英之君</t>
  </si>
  <si>
    <t>たなか　ひでゆき</t>
  </si>
  <si>
    <t>田畑　裕明君</t>
  </si>
  <si>
    <t>たばた　ひろあき</t>
  </si>
  <si>
    <t>豊田　真由子君</t>
  </si>
  <si>
    <t>とよた　まゆこ</t>
  </si>
  <si>
    <t>中川　俊直君</t>
  </si>
  <si>
    <t>なかがわ　としなお</t>
  </si>
  <si>
    <t>丹羽　雄哉君</t>
  </si>
  <si>
    <t>にわ　ゆうや</t>
  </si>
  <si>
    <t>橋本　岳君</t>
  </si>
  <si>
    <t>はしもと　がく</t>
  </si>
  <si>
    <t>古川　康君</t>
  </si>
  <si>
    <t>ふるかわ　やすし</t>
  </si>
  <si>
    <t>古田　圭一君</t>
  </si>
  <si>
    <t>ふるた　けいいち</t>
  </si>
  <si>
    <t>堀内　詔子君</t>
  </si>
  <si>
    <t>ほりうち　のりこ</t>
  </si>
  <si>
    <t>松本　純君</t>
  </si>
  <si>
    <t>まつもと　じゅん</t>
  </si>
  <si>
    <t>三ッ林　裕巳君</t>
  </si>
  <si>
    <t>みつばやし　ひろみ</t>
  </si>
  <si>
    <t>宗清　皇一君</t>
  </si>
  <si>
    <t>むねきよ　こういち</t>
  </si>
  <si>
    <t>村井　英樹君</t>
  </si>
  <si>
    <t>むらい　ひでき</t>
  </si>
  <si>
    <t>山下　貴司君</t>
  </si>
  <si>
    <t>やました　たかし</t>
  </si>
  <si>
    <t>阿部　知子君</t>
  </si>
  <si>
    <t>あべ　ともこ</t>
  </si>
  <si>
    <t>大串　博志君</t>
  </si>
  <si>
    <t>おおぐし　ひろし</t>
  </si>
  <si>
    <t>中島　克仁君</t>
  </si>
  <si>
    <t>なかじま　かつひと</t>
  </si>
  <si>
    <t>中根　康浩君</t>
  </si>
  <si>
    <t>なかね　やすひろ</t>
  </si>
  <si>
    <t>長妻　昭君</t>
  </si>
  <si>
    <t>ながつま　あきら</t>
  </si>
  <si>
    <t>柚木　道義君</t>
  </si>
  <si>
    <t>ゆのき　みちよし</t>
  </si>
  <si>
    <t>足立　康史君</t>
  </si>
  <si>
    <t>あだち　やすし</t>
  </si>
  <si>
    <t>井坂　信彦君</t>
  </si>
  <si>
    <t>いさか　のぶひこ</t>
  </si>
  <si>
    <t>重徳　和彦君</t>
  </si>
  <si>
    <t>しげとく　かずひこ</t>
  </si>
  <si>
    <t>伊佐　進一君</t>
  </si>
  <si>
    <t>いさ　しんいち</t>
  </si>
  <si>
    <t>輿水　恵一君</t>
  </si>
  <si>
    <t>こしみず　けいいち</t>
  </si>
  <si>
    <t>角田　秀穂君</t>
  </si>
  <si>
    <t>つのだ　ひでお</t>
  </si>
  <si>
    <t>高橋　千鶴子君</t>
  </si>
  <si>
    <t>たかはし　ちづこ</t>
  </si>
  <si>
    <t>堀内　照文君</t>
  </si>
  <si>
    <t>ほりうち　てるふみ</t>
  </si>
  <si>
    <t>内閣委員会　委員名簿</t>
  </si>
  <si>
    <t>井上　信治君</t>
  </si>
  <si>
    <t>いのうえ　しんじ</t>
  </si>
  <si>
    <t>秋元　司君</t>
  </si>
  <si>
    <t>あきもと　つかさ</t>
  </si>
  <si>
    <t>亀岡　偉民君</t>
  </si>
  <si>
    <t>かめおか　よしたみ</t>
  </si>
  <si>
    <t>田村　憲久君</t>
  </si>
  <si>
    <t>たむら　のりひさ</t>
  </si>
  <si>
    <t>平井　たくや君</t>
  </si>
  <si>
    <t>ひらい　たくや</t>
  </si>
  <si>
    <t>平口　洋君</t>
  </si>
  <si>
    <t>ひらぐち　ひろし</t>
  </si>
  <si>
    <t>近藤　洋介君</t>
  </si>
  <si>
    <t>こんどう　ようすけ</t>
  </si>
  <si>
    <t>木下　智彦君</t>
  </si>
  <si>
    <t>きのした　ともひこ</t>
  </si>
  <si>
    <t>高木　美智代君</t>
  </si>
  <si>
    <t>たかぎ　みちよ</t>
  </si>
  <si>
    <t>青山　周平君</t>
  </si>
  <si>
    <t>あおやま　しゅうへい</t>
  </si>
  <si>
    <t>越智　隆雄君</t>
  </si>
  <si>
    <t>おち　たかお</t>
  </si>
  <si>
    <t>大岡　敏孝君</t>
  </si>
  <si>
    <t>おおおか　としたか</t>
  </si>
  <si>
    <t>鬼木　誠君</t>
  </si>
  <si>
    <t>おにき　まこと</t>
  </si>
  <si>
    <t>勝俣　孝明君</t>
  </si>
  <si>
    <t>かつまた　たかあき</t>
  </si>
  <si>
    <t>佐藤　ゆかり君</t>
  </si>
  <si>
    <t>さとう　ゆかり</t>
  </si>
  <si>
    <t>鈴木　馨祐君</t>
  </si>
  <si>
    <t>すずき　けいすけ</t>
  </si>
  <si>
    <t>田所　嘉徳君</t>
  </si>
  <si>
    <t>たどころ　よしのり</t>
  </si>
  <si>
    <t>高木　宏壽君</t>
  </si>
  <si>
    <t>たかぎ　ひろひさ</t>
  </si>
  <si>
    <t>中谷　真一君</t>
  </si>
  <si>
    <t>なかたに　しんいち</t>
  </si>
  <si>
    <t>中山　展宏君</t>
  </si>
  <si>
    <t>なかやま　のりひろ</t>
  </si>
  <si>
    <t>長尾　敬君</t>
  </si>
  <si>
    <t>ながお　たかし</t>
  </si>
  <si>
    <t>松本　洋平君</t>
  </si>
  <si>
    <t>まつもと　ようへい</t>
  </si>
  <si>
    <t>山田　美樹君</t>
  </si>
  <si>
    <t>やまだ　みき</t>
  </si>
  <si>
    <t>泉　健太君</t>
  </si>
  <si>
    <t>いずみ　けんた</t>
  </si>
  <si>
    <t>大島　敦君</t>
  </si>
  <si>
    <t>おおしま　あつし</t>
  </si>
  <si>
    <t>神山　洋介君</t>
  </si>
  <si>
    <t>かみやま　ようすけ</t>
  </si>
  <si>
    <t>小山　展弘君</t>
  </si>
  <si>
    <t>こやま　のぶひろ</t>
  </si>
  <si>
    <t>福田　昭夫君</t>
  </si>
  <si>
    <t>ふくだ　あきお</t>
  </si>
  <si>
    <t>山尾　志桜里君</t>
  </si>
  <si>
    <t>やまお　しおり</t>
  </si>
  <si>
    <t>河野　正美君</t>
  </si>
  <si>
    <t>かわの　まさみ</t>
  </si>
  <si>
    <t>高井　崇志君</t>
  </si>
  <si>
    <t>たかい　たかし</t>
  </si>
  <si>
    <t>初鹿　明博君</t>
  </si>
  <si>
    <t>はつしか　あきひろ</t>
  </si>
  <si>
    <t>濱村　進君</t>
  </si>
  <si>
    <t>はまむら　すすむ</t>
  </si>
  <si>
    <t>池内　さおり君</t>
  </si>
  <si>
    <t>いけうち　さおり</t>
  </si>
  <si>
    <t>塩川　鉄也君</t>
  </si>
  <si>
    <t>しおかわ　てつや</t>
  </si>
  <si>
    <t>総務委員会　委員名簿</t>
  </si>
  <si>
    <t>桝屋　敬悟君</t>
  </si>
  <si>
    <t>ますや　けいご</t>
  </si>
  <si>
    <t>石田　真敏君</t>
  </si>
  <si>
    <t>いしだ　まさとし</t>
  </si>
  <si>
    <t>坂本　哲志君</t>
  </si>
  <si>
    <t>さかもと　てつし</t>
  </si>
  <si>
    <t>橘　慶一郎君</t>
  </si>
  <si>
    <t>たちばな　けいいちろう</t>
  </si>
  <si>
    <t>土屋　正忠君</t>
  </si>
  <si>
    <t>つちや　まさただ</t>
  </si>
  <si>
    <t>山口　泰明君</t>
  </si>
  <si>
    <t>やまぐち　たいめい</t>
  </si>
  <si>
    <t>渡辺　周君</t>
  </si>
  <si>
    <t>わたなべ　しゅう</t>
  </si>
  <si>
    <t>馬場　伸幸君</t>
  </si>
  <si>
    <t>ばば　のぶゆき</t>
  </si>
  <si>
    <t>稲津　久君</t>
  </si>
  <si>
    <t>いなつ　ひさし</t>
  </si>
  <si>
    <t>あかま　二郎君</t>
  </si>
  <si>
    <t>あかま　じろう</t>
  </si>
  <si>
    <t>井上　貴博君</t>
  </si>
  <si>
    <t>いのうえ　たかひろ</t>
  </si>
  <si>
    <t>伊藤　忠彦君</t>
  </si>
  <si>
    <t>いとう　ただひこ</t>
  </si>
  <si>
    <t>江渡　聡徳君</t>
  </si>
  <si>
    <t>えと　あきのり</t>
  </si>
  <si>
    <t>尾身　朝子君</t>
  </si>
  <si>
    <t>おみ　あさこ</t>
  </si>
  <si>
    <t>大西　英男君</t>
  </si>
  <si>
    <t>おおにし　ひでお</t>
  </si>
  <si>
    <t>加藤　鮎子君</t>
  </si>
  <si>
    <t>かとう　あゆこ</t>
  </si>
  <si>
    <t>門山　宏哲君</t>
  </si>
  <si>
    <t>かどやま　ひろあき</t>
  </si>
  <si>
    <t>川崎　二郎君</t>
  </si>
  <si>
    <t>かわさき　じろう</t>
  </si>
  <si>
    <t>木内　均君</t>
  </si>
  <si>
    <t>きうち　ひとし</t>
  </si>
  <si>
    <t>木村　弥生君</t>
  </si>
  <si>
    <t>きむら　やよい</t>
  </si>
  <si>
    <t>小林　史明君</t>
  </si>
  <si>
    <t>こばやし　ふみあき</t>
  </si>
  <si>
    <t>新藤　義孝君</t>
  </si>
  <si>
    <t>しんどう　よしたか</t>
  </si>
  <si>
    <t>瀬戸　隆一君</t>
  </si>
  <si>
    <t>せと　たかかず</t>
  </si>
  <si>
    <t>中村　裕之君</t>
  </si>
  <si>
    <t>なかむら　ひろゆき</t>
  </si>
  <si>
    <t>長坂　康正君</t>
  </si>
  <si>
    <t>ながさか　やすまさ</t>
  </si>
  <si>
    <t>武藤　容治君</t>
  </si>
  <si>
    <t>むとう　ようじ</t>
  </si>
  <si>
    <t>小川　淳也君</t>
  </si>
  <si>
    <t>おがわ　じゅんや</t>
  </si>
  <si>
    <t>緒方　林太郎君</t>
  </si>
  <si>
    <t>おがた　りんたろう</t>
  </si>
  <si>
    <t>奥野　総一郎君</t>
  </si>
  <si>
    <t>おくの　そういちろう</t>
  </si>
  <si>
    <t>黄川田　徹君</t>
  </si>
  <si>
    <t>きかわだ　とおる</t>
  </si>
  <si>
    <t>上西　小百合君</t>
  </si>
  <si>
    <t>うえにし　さゆり</t>
  </si>
  <si>
    <t>篠原　豪君</t>
  </si>
  <si>
    <t>しのはら　ごう</t>
  </si>
  <si>
    <t>浜地　雅一君</t>
  </si>
  <si>
    <t>はまち　まさかず</t>
  </si>
  <si>
    <t>梅村　さえこ君</t>
  </si>
  <si>
    <t>うめむら　さえこ</t>
  </si>
  <si>
    <t>田村　貴昭君</t>
  </si>
  <si>
    <t>たむら　たかあき</t>
  </si>
  <si>
    <t>吉川　元君</t>
  </si>
  <si>
    <t>よしかわ　はじめ</t>
  </si>
  <si>
    <t>長崎　幸太郎君</t>
  </si>
  <si>
    <t>ながさき　こうたろう</t>
  </si>
  <si>
    <t>災害対策特別委員会　委員名簿</t>
  </si>
  <si>
    <t>梶山　弘志君</t>
  </si>
  <si>
    <t>かじやま　ひろし</t>
  </si>
  <si>
    <t>大見　正君</t>
  </si>
  <si>
    <t>おおみ　せい</t>
  </si>
  <si>
    <t>藤丸　敏君</t>
  </si>
  <si>
    <t>ふじまる　さとし</t>
  </si>
  <si>
    <t>務台　俊介君</t>
  </si>
  <si>
    <t>むたい　しゅんすけ</t>
  </si>
  <si>
    <t>柿沢　未途君</t>
  </si>
  <si>
    <t>かきざわ　みと</t>
  </si>
  <si>
    <t>石田　祝稔君</t>
  </si>
  <si>
    <t>いしだ　のりとし</t>
  </si>
  <si>
    <t>井林　辰憲君</t>
  </si>
  <si>
    <t>いばやし　たつのり</t>
  </si>
  <si>
    <t>岡下　昌平君</t>
  </si>
  <si>
    <t>おかした　しょうへい</t>
  </si>
  <si>
    <t>金子　万寿夫君</t>
  </si>
  <si>
    <t>かねこ　ますお</t>
  </si>
  <si>
    <t>神谷　昇君</t>
  </si>
  <si>
    <t>かみたに　のぼる</t>
  </si>
  <si>
    <t>神山　佐市君</t>
  </si>
  <si>
    <t>かみやま　さいち</t>
  </si>
  <si>
    <t>工藤　彰三君</t>
  </si>
  <si>
    <t>くどう　しょうぞう</t>
  </si>
  <si>
    <t>笹川　博義君</t>
  </si>
  <si>
    <t>ささがわ　ひろよし</t>
  </si>
  <si>
    <t>武部　新君</t>
  </si>
  <si>
    <t>たけべ　あらた</t>
  </si>
  <si>
    <t>谷川　とむ君</t>
  </si>
  <si>
    <t>たにがわ　とむ</t>
  </si>
  <si>
    <t>冨岡　勉君</t>
  </si>
  <si>
    <t>とみおか　つとむ</t>
  </si>
  <si>
    <t>藤井　比早之君</t>
  </si>
  <si>
    <t>ふじい　ひさゆき</t>
  </si>
  <si>
    <t>宮路　拓馬君</t>
  </si>
  <si>
    <t>みやじ　たくま</t>
  </si>
  <si>
    <t>大畠　章宏君</t>
  </si>
  <si>
    <t>おおはた　あきひろ</t>
  </si>
  <si>
    <t>菊田　真紀子君</t>
  </si>
  <si>
    <t>きくた　まきこ</t>
  </si>
  <si>
    <t>小宮山　泰子君</t>
  </si>
  <si>
    <t>こみやま　やすこ</t>
  </si>
  <si>
    <t>中川　正春君</t>
  </si>
  <si>
    <t>なかがわ　まさはる</t>
  </si>
  <si>
    <t>井上　英孝君</t>
  </si>
  <si>
    <t>いのうえ　ひでたか</t>
  </si>
  <si>
    <t>浮島　智子君</t>
  </si>
  <si>
    <t>うきしま　ともこ</t>
  </si>
  <si>
    <t>大平　喜信君</t>
  </si>
  <si>
    <t>おおひら　よしのぶ</t>
  </si>
  <si>
    <t>憲法審査会　委員名簿</t>
  </si>
  <si>
    <t>会長</t>
  </si>
  <si>
    <t>保岡　興治君</t>
  </si>
  <si>
    <t>やすおか　おきはる</t>
  </si>
  <si>
    <t>幹事</t>
  </si>
  <si>
    <t>寺田　稔君</t>
  </si>
  <si>
    <t>てらだ　みのる</t>
  </si>
  <si>
    <t>根本　匠君</t>
  </si>
  <si>
    <t>ねもと　たくみ</t>
  </si>
  <si>
    <t>船田　元君</t>
  </si>
  <si>
    <t>ふなだ　はじめ</t>
  </si>
  <si>
    <t>古屋　圭司君</t>
  </si>
  <si>
    <t>ふるや　けいじ</t>
  </si>
  <si>
    <t>武正　公一君</t>
  </si>
  <si>
    <t>たけまさ　こういち</t>
  </si>
  <si>
    <t>北側　一雄君</t>
  </si>
  <si>
    <t>きたがわ　かずお</t>
  </si>
  <si>
    <t>池田　佳隆君</t>
  </si>
  <si>
    <t>いけだ　よしたか</t>
  </si>
  <si>
    <t>石原　伸晃君</t>
  </si>
  <si>
    <t>いしはら　のぶてる</t>
  </si>
  <si>
    <t>江崎　鐵磨君</t>
  </si>
  <si>
    <t>えさき　てつま</t>
  </si>
  <si>
    <t>衛藤　征士郎君</t>
  </si>
  <si>
    <t>えとう　せいしろう</t>
  </si>
  <si>
    <t>大野　敬太郎君</t>
  </si>
  <si>
    <t>おおの　けいたろう</t>
  </si>
  <si>
    <t>神田　憲次君</t>
  </si>
  <si>
    <t>かんだ　けんじ</t>
  </si>
  <si>
    <t>熊田　裕通君</t>
  </si>
  <si>
    <t>くまだ　ひろみち</t>
  </si>
  <si>
    <t>河野　太郎君</t>
  </si>
  <si>
    <t>こうの　たろう</t>
  </si>
  <si>
    <t>佐藤　勉君</t>
  </si>
  <si>
    <t>さとう　つとむ</t>
  </si>
  <si>
    <t>櫻田　義孝君</t>
  </si>
  <si>
    <t>さくらだ　よしたか</t>
  </si>
  <si>
    <t>田中　和徳君</t>
  </si>
  <si>
    <t>たなか　かずのり</t>
  </si>
  <si>
    <t>棚橋　泰文君</t>
  </si>
  <si>
    <t>たなはし　やすふみ</t>
  </si>
  <si>
    <t>野田　毅君</t>
  </si>
  <si>
    <t>のだ　たけし</t>
  </si>
  <si>
    <t>鳩山　邦夫君</t>
  </si>
  <si>
    <t>はとやま　くにお</t>
  </si>
  <si>
    <t>牧原　秀樹君</t>
  </si>
  <si>
    <t>まきはら　ひでき</t>
  </si>
  <si>
    <t>若宮　健嗣君</t>
  </si>
  <si>
    <t>わかみや　けんじ</t>
  </si>
  <si>
    <t>岡本　充功君</t>
  </si>
  <si>
    <t>おかもと　みつのり</t>
  </si>
  <si>
    <t>鈴木　克昌君</t>
  </si>
  <si>
    <t>すずき　かつまさ</t>
  </si>
  <si>
    <t>長島　昭久君</t>
  </si>
  <si>
    <t>ながしま　あきひさ</t>
  </si>
  <si>
    <t>古本　伸一郎君</t>
  </si>
  <si>
    <t>ふるもと　しんいちろう</t>
  </si>
  <si>
    <t>松本　剛明君</t>
  </si>
  <si>
    <t>まつもと　たけあき</t>
  </si>
  <si>
    <t>伊東　信久君</t>
  </si>
  <si>
    <t>いとう　のぶひさ</t>
  </si>
  <si>
    <t>丸山　穂高君</t>
  </si>
  <si>
    <t>まるやま　ほだか</t>
  </si>
  <si>
    <t>斉藤　鉄夫君</t>
  </si>
  <si>
    <t>さいとう　てつお</t>
  </si>
  <si>
    <t>吉田　宣弘君</t>
  </si>
  <si>
    <t>よしだ　のぶひろ</t>
  </si>
  <si>
    <t>赤嶺　政賢君</t>
  </si>
  <si>
    <t>あかみね　せいけん</t>
  </si>
  <si>
    <t>地方創生に関する特別委員会　委員名簿</t>
  </si>
  <si>
    <t>後藤　茂之君</t>
  </si>
  <si>
    <t>ごとう　しげゆき</t>
  </si>
  <si>
    <t>義家　弘介君</t>
  </si>
  <si>
    <t>よしいえ　ひろゆき</t>
  </si>
  <si>
    <t>伊藤　達也君</t>
  </si>
  <si>
    <t>いとう　たつや</t>
  </si>
  <si>
    <t>石川　昭政君</t>
  </si>
  <si>
    <t>いしかわ　あきまさ</t>
  </si>
  <si>
    <t>小此木　八郎君</t>
  </si>
  <si>
    <t>おこのぎ　はちろう</t>
  </si>
  <si>
    <t>大隈　和英君</t>
  </si>
  <si>
    <t>おおくま　かずひで</t>
  </si>
  <si>
    <t>加藤　寛治君</t>
  </si>
  <si>
    <t>かとう　かんじ</t>
  </si>
  <si>
    <t>河村　建夫君</t>
  </si>
  <si>
    <t>かわむら　たけお</t>
  </si>
  <si>
    <t>木原　稔君</t>
  </si>
  <si>
    <t>きはら　みのる</t>
  </si>
  <si>
    <t>坂井　学君</t>
  </si>
  <si>
    <t>さかい　まなぶ</t>
  </si>
  <si>
    <t>鈴木　俊一君</t>
  </si>
  <si>
    <t>すずき　しゅんいち</t>
  </si>
  <si>
    <t>鈴木　淳司君</t>
  </si>
  <si>
    <t>すずき　じゅんじ</t>
  </si>
  <si>
    <t>宮川　典子君</t>
  </si>
  <si>
    <t>みやがわ　のりこ</t>
  </si>
  <si>
    <t>宮腰　光寛君</t>
  </si>
  <si>
    <t>みやこし　みつひろ</t>
  </si>
  <si>
    <t>後藤　祐一君</t>
  </si>
  <si>
    <t>ごとう　ゆういち</t>
  </si>
  <si>
    <t>篠原　孝君</t>
  </si>
  <si>
    <t>しのはら　たかし</t>
  </si>
  <si>
    <t>寺田　学君</t>
  </si>
  <si>
    <t>てらた　まなぶ</t>
  </si>
  <si>
    <t>小熊　慎司君</t>
  </si>
  <si>
    <t>おぐま　しんじ</t>
  </si>
  <si>
    <t>水戸　将史君</t>
  </si>
  <si>
    <t>みと　まさし</t>
  </si>
  <si>
    <t>村岡　敏英君</t>
  </si>
  <si>
    <t>むらおか　としひで</t>
  </si>
  <si>
    <t>宮本　岳志君</t>
  </si>
  <si>
    <t>みやもと　たけし</t>
  </si>
  <si>
    <t>政治倫理審査会　委員名簿</t>
  </si>
  <si>
    <t>村上　誠一郎君</t>
  </si>
  <si>
    <t>むらかみ　せいいちろう</t>
  </si>
  <si>
    <t>木原　誠二君</t>
  </si>
  <si>
    <t>きはら　せいじ</t>
  </si>
  <si>
    <t>岸　信夫君</t>
  </si>
  <si>
    <t>きし　のぶお</t>
  </si>
  <si>
    <t>高木　毅君</t>
  </si>
  <si>
    <t>たかぎ　つよし</t>
  </si>
  <si>
    <t>古川　元久君</t>
  </si>
  <si>
    <t>ふるかわ　もとひさ</t>
  </si>
  <si>
    <t>牧　義夫君</t>
  </si>
  <si>
    <t>まき　よしお</t>
  </si>
  <si>
    <t>漆原　良夫君</t>
  </si>
  <si>
    <t>うるしばら　よしお</t>
  </si>
  <si>
    <t>伊東　良孝君</t>
  </si>
  <si>
    <t>いとう　よしたか</t>
  </si>
  <si>
    <t>鈴木　憲和君</t>
  </si>
  <si>
    <t>すずき　のりかず</t>
  </si>
  <si>
    <t>田野瀬　太道君</t>
  </si>
  <si>
    <t>たのせ　たいどう</t>
  </si>
  <si>
    <t>土井　亨君</t>
  </si>
  <si>
    <t>どい　とおる</t>
  </si>
  <si>
    <t>根本　幸典君</t>
  </si>
  <si>
    <t>ねもと　ゆきのり</t>
  </si>
  <si>
    <t>星野　剛士君</t>
  </si>
  <si>
    <t>ほしの　つよし</t>
  </si>
  <si>
    <t>牧島　かれん君</t>
  </si>
  <si>
    <t>まきしま　かれん</t>
  </si>
  <si>
    <t>横路　孝弘君</t>
  </si>
  <si>
    <t>よこみち　たかひろ</t>
  </si>
  <si>
    <t>富田　茂之君</t>
  </si>
  <si>
    <t>とみた　しげゆき</t>
  </si>
  <si>
    <t>穀田　恵二君</t>
  </si>
  <si>
    <t>こくた　けいじ</t>
  </si>
  <si>
    <t xml:space="preserve">畑野　　君枝　 </t>
    <rPh sb="4" eb="6">
      <t>キミエ</t>
    </rPh>
    <phoneticPr fontId="2"/>
  </si>
  <si>
    <t>北村　誠吾君</t>
  </si>
  <si>
    <t>きたむら　せいご</t>
  </si>
  <si>
    <t>小野寺　五典君</t>
  </si>
  <si>
    <t>おのでら　いつのり</t>
  </si>
  <si>
    <t>武田　良太君</t>
  </si>
  <si>
    <t>たけだ　りょうた</t>
  </si>
  <si>
    <t>津村　啓介君</t>
  </si>
  <si>
    <t>つむら　けいすけ</t>
  </si>
  <si>
    <t>佐藤　茂樹君</t>
  </si>
  <si>
    <t>さとう　しげき</t>
  </si>
  <si>
    <t>今津　寛君</t>
  </si>
  <si>
    <t>いまず　ひろし</t>
  </si>
  <si>
    <t>小田原　潔君</t>
  </si>
  <si>
    <t>おだわら　きよし</t>
  </si>
  <si>
    <t>大西　宏幸君</t>
  </si>
  <si>
    <t>おおにし　ひろゆき</t>
  </si>
  <si>
    <t>野中　厚君</t>
  </si>
  <si>
    <t>のなか　あつし</t>
  </si>
  <si>
    <t>浜田　靖一君</t>
  </si>
  <si>
    <t>はまだ　やすかず</t>
  </si>
  <si>
    <t>原田　憲治君</t>
  </si>
  <si>
    <t>はらだ　けんじ</t>
  </si>
  <si>
    <t>武藤　貴也君</t>
  </si>
  <si>
    <t>むとう　たかや</t>
  </si>
  <si>
    <t>玉木　雄一郎君</t>
  </si>
  <si>
    <t>たまき　ゆういちろう</t>
  </si>
  <si>
    <t>下地　幹郎君</t>
  </si>
  <si>
    <t>しもじ　みきお</t>
  </si>
  <si>
    <t>吉村　洋文君</t>
  </si>
  <si>
    <t>よしむら　ひろふみ</t>
  </si>
  <si>
    <t>照屋　寛徳君</t>
  </si>
  <si>
    <t>てるや　かんとく</t>
  </si>
  <si>
    <t>安全保障委員会　委員名簿（30人）</t>
    <rPh sb="15" eb="16">
      <t>ニン</t>
    </rPh>
    <phoneticPr fontId="2"/>
  </si>
  <si>
    <t>FAX</t>
    <phoneticPr fontId="2"/>
  </si>
  <si>
    <t>3508-0319</t>
    <phoneticPr fontId="2"/>
  </si>
  <si>
    <t>3508-3515</t>
    <phoneticPr fontId="2"/>
  </si>
  <si>
    <t>3508-3370</t>
    <phoneticPr fontId="2"/>
  </si>
  <si>
    <t>3508-3769</t>
    <phoneticPr fontId="2"/>
  </si>
  <si>
    <t>3508-3317</t>
    <phoneticPr fontId="2"/>
  </si>
  <si>
    <t>3593-7240</t>
    <phoneticPr fontId="2"/>
  </si>
  <si>
    <t>3508-3626</t>
    <phoneticPr fontId="2"/>
  </si>
  <si>
    <t>3508-3632</t>
    <phoneticPr fontId="2"/>
  </si>
  <si>
    <t>3508-3337</t>
    <phoneticPr fontId="2"/>
  </si>
  <si>
    <t>3508-3991</t>
    <phoneticPr fontId="2"/>
  </si>
  <si>
    <t>3508-3503</t>
    <phoneticPr fontId="2"/>
  </si>
  <si>
    <t>3501-7528</t>
    <phoneticPr fontId="2"/>
  </si>
  <si>
    <t>3508-6410</t>
    <phoneticPr fontId="2"/>
  </si>
  <si>
    <t>3508-3716</t>
    <phoneticPr fontId="2"/>
  </si>
  <si>
    <t>3508-3602</t>
    <phoneticPr fontId="2"/>
  </si>
  <si>
    <t>3508-3436</t>
    <phoneticPr fontId="2"/>
  </si>
  <si>
    <t>3508-3303</t>
    <phoneticPr fontId="2"/>
  </si>
  <si>
    <t>3502-5087</t>
    <phoneticPr fontId="2"/>
  </si>
  <si>
    <t>3508-3225</t>
    <phoneticPr fontId="2"/>
  </si>
  <si>
    <t>3508-3889</t>
    <phoneticPr fontId="2"/>
  </si>
  <si>
    <t>3508-3299</t>
    <phoneticPr fontId="2"/>
  </si>
  <si>
    <t>3508-3219</t>
    <phoneticPr fontId="2"/>
  </si>
  <si>
    <t>3508-3328</t>
    <phoneticPr fontId="2"/>
  </si>
  <si>
    <t>3508-3239</t>
    <phoneticPr fontId="2"/>
  </si>
  <si>
    <t>3508-3333</t>
    <phoneticPr fontId="2"/>
  </si>
  <si>
    <t>3508-3354</t>
    <phoneticPr fontId="2"/>
  </si>
  <si>
    <t>3508-3427</t>
    <phoneticPr fontId="2"/>
  </si>
  <si>
    <t>3508-3631</t>
    <phoneticPr fontId="2"/>
  </si>
  <si>
    <t>3508-7177</t>
    <phoneticPr fontId="2"/>
  </si>
  <si>
    <t>3508-3871</t>
    <phoneticPr fontId="2"/>
  </si>
  <si>
    <t>3508-3803</t>
    <phoneticPr fontId="2"/>
  </si>
  <si>
    <t>3508-3253</t>
    <phoneticPr fontId="2"/>
  </si>
  <si>
    <t>3508-3617</t>
    <phoneticPr fontId="2"/>
  </si>
  <si>
    <t>3502-5382</t>
    <phoneticPr fontId="2"/>
  </si>
  <si>
    <t>3508-3268</t>
    <phoneticPr fontId="2"/>
  </si>
  <si>
    <t>3508-3996</t>
    <phoneticPr fontId="2"/>
  </si>
  <si>
    <t>3508-3229</t>
    <phoneticPr fontId="2"/>
  </si>
  <si>
    <t>3508-3709</t>
    <phoneticPr fontId="2"/>
  </si>
  <si>
    <t>3508-3341</t>
    <phoneticPr fontId="2"/>
  </si>
  <si>
    <t>3581-6992</t>
    <phoneticPr fontId="2"/>
  </si>
  <si>
    <t>3502-5174</t>
    <phoneticPr fontId="2"/>
  </si>
  <si>
    <t>3593-7101</t>
    <phoneticPr fontId="2"/>
  </si>
  <si>
    <t>3508-3319</t>
    <phoneticPr fontId="2"/>
  </si>
  <si>
    <t>3508-3805</t>
    <phoneticPr fontId="2"/>
  </si>
  <si>
    <t>3508-3835</t>
    <phoneticPr fontId="2"/>
  </si>
  <si>
    <t>3508-3869</t>
    <phoneticPr fontId="2"/>
  </si>
  <si>
    <t>3508-3866</t>
    <phoneticPr fontId="2"/>
  </si>
  <si>
    <t>3508-3860</t>
    <phoneticPr fontId="2"/>
  </si>
  <si>
    <t>3597-2723</t>
    <phoneticPr fontId="2"/>
  </si>
  <si>
    <t>3508-3203</t>
    <phoneticPr fontId="2"/>
  </si>
  <si>
    <t>3509-7610</t>
    <phoneticPr fontId="2"/>
  </si>
  <si>
    <t>3508-3740</t>
    <phoneticPr fontId="2"/>
  </si>
  <si>
    <t>3508-3898</t>
    <phoneticPr fontId="2"/>
  </si>
  <si>
    <t>3508-3292</t>
    <phoneticPr fontId="2"/>
  </si>
  <si>
    <t>3508-3339</t>
    <phoneticPr fontId="2"/>
  </si>
  <si>
    <t>3508-3961</t>
    <phoneticPr fontId="2"/>
  </si>
  <si>
    <t>3595-0003</t>
    <phoneticPr fontId="2"/>
  </si>
  <si>
    <t>3591-3063</t>
    <phoneticPr fontId="2"/>
  </si>
  <si>
    <t>3591-2249</t>
    <phoneticPr fontId="2"/>
  </si>
  <si>
    <t>3508-3325</t>
    <phoneticPr fontId="2"/>
  </si>
  <si>
    <t>3592-7660</t>
    <phoneticPr fontId="2"/>
  </si>
  <si>
    <t>3508-3251</t>
    <phoneticPr fontId="2"/>
  </si>
  <si>
    <t>3508-3438</t>
    <phoneticPr fontId="2"/>
  </si>
  <si>
    <t>3508-3440</t>
    <phoneticPr fontId="2"/>
  </si>
  <si>
    <t>3508-3291</t>
    <phoneticPr fontId="2"/>
  </si>
  <si>
    <t>3502-5017</t>
    <phoneticPr fontId="2"/>
  </si>
  <si>
    <t>3508-3273</t>
    <phoneticPr fontId="2"/>
  </si>
  <si>
    <t>3508-3912</t>
    <phoneticPr fontId="2"/>
  </si>
  <si>
    <t>3592-1754</t>
    <phoneticPr fontId="2"/>
  </si>
  <si>
    <t>3508-3359</t>
    <phoneticPr fontId="2"/>
  </si>
  <si>
    <t>3508-3208</t>
    <phoneticPr fontId="2"/>
  </si>
  <si>
    <t>3508-3335</t>
    <phoneticPr fontId="2"/>
  </si>
  <si>
    <t>3508-3621</t>
    <phoneticPr fontId="2"/>
  </si>
  <si>
    <t>3508-8552</t>
    <phoneticPr fontId="2"/>
  </si>
  <si>
    <t>3508-3377</t>
    <phoneticPr fontId="2"/>
  </si>
  <si>
    <t>3508-3380</t>
    <phoneticPr fontId="2"/>
  </si>
  <si>
    <t>3508-3956</t>
    <phoneticPr fontId="2"/>
  </si>
  <si>
    <t>3508-3988</t>
    <phoneticPr fontId="2"/>
  </si>
  <si>
    <t>3508-3408</t>
    <phoneticPr fontId="2"/>
  </si>
  <si>
    <t>3508-3833</t>
    <phoneticPr fontId="2"/>
  </si>
  <si>
    <t>3508-3263</t>
    <phoneticPr fontId="2"/>
  </si>
  <si>
    <t>3502-5870</t>
    <phoneticPr fontId="2"/>
  </si>
  <si>
    <t>3508-3519</t>
    <phoneticPr fontId="2"/>
  </si>
  <si>
    <t>3508-3947</t>
    <phoneticPr fontId="2"/>
  </si>
  <si>
    <t>3508-3608</t>
    <phoneticPr fontId="2"/>
  </si>
  <si>
    <t>3502-5047</t>
    <phoneticPr fontId="2"/>
  </si>
  <si>
    <t>3508-3637</t>
    <phoneticPr fontId="2"/>
  </si>
  <si>
    <t>3508-3212</t>
    <phoneticPr fontId="2"/>
  </si>
  <si>
    <t>3508-3901</t>
    <phoneticPr fontId="2"/>
  </si>
  <si>
    <t>3508-3526</t>
    <phoneticPr fontId="2"/>
  </si>
  <si>
    <t>3508-3434</t>
    <phoneticPr fontId="2"/>
  </si>
  <si>
    <t>3508-3612</t>
    <phoneticPr fontId="2"/>
  </si>
  <si>
    <t>3508-3216</t>
    <phoneticPr fontId="2"/>
  </si>
  <si>
    <t>3508-3289</t>
    <phoneticPr fontId="2"/>
  </si>
  <si>
    <t>3508-3230</t>
    <phoneticPr fontId="2"/>
  </si>
  <si>
    <t>3508-8807</t>
    <phoneticPr fontId="2"/>
  </si>
  <si>
    <t>3508-3919</t>
    <phoneticPr fontId="2"/>
  </si>
  <si>
    <t>3508-7714</t>
    <phoneticPr fontId="2"/>
  </si>
  <si>
    <t>3508-3202</t>
    <phoneticPr fontId="2"/>
  </si>
  <si>
    <t>3508-3024</t>
    <phoneticPr fontId="2"/>
  </si>
  <si>
    <t>3508-3512</t>
    <phoneticPr fontId="2"/>
  </si>
  <si>
    <t>3508-3356</t>
    <phoneticPr fontId="2"/>
  </si>
  <si>
    <t>3508-3811</t>
    <phoneticPr fontId="2"/>
  </si>
  <si>
    <t>3504-8776</t>
    <phoneticPr fontId="2"/>
  </si>
  <si>
    <t>3508-8815</t>
    <phoneticPr fontId="2"/>
  </si>
  <si>
    <t>3508-3290</t>
    <phoneticPr fontId="2"/>
  </si>
  <si>
    <t>3508-3862</t>
    <phoneticPr fontId="2"/>
  </si>
  <si>
    <t>3508-3846</t>
    <phoneticPr fontId="2"/>
  </si>
  <si>
    <t>3508-3638</t>
    <phoneticPr fontId="2"/>
  </si>
  <si>
    <t>3591-3227</t>
    <phoneticPr fontId="2"/>
  </si>
  <si>
    <t>3502-5173</t>
    <phoneticPr fontId="2"/>
  </si>
  <si>
    <t>3508-3948</t>
    <phoneticPr fontId="2"/>
  </si>
  <si>
    <t>3502-5085</t>
    <phoneticPr fontId="2"/>
  </si>
  <si>
    <t>3508-3523</t>
    <phoneticPr fontId="2"/>
  </si>
  <si>
    <t>3595-0090</t>
    <phoneticPr fontId="2"/>
  </si>
  <si>
    <t>3508-3407</t>
    <phoneticPr fontId="2"/>
  </si>
  <si>
    <t>3508-3719</t>
    <phoneticPr fontId="2"/>
  </si>
  <si>
    <t>3508-3970</t>
    <phoneticPr fontId="2"/>
  </si>
  <si>
    <t>3508-3892</t>
    <phoneticPr fontId="2"/>
  </si>
  <si>
    <t>3508-3921</t>
    <phoneticPr fontId="2"/>
  </si>
  <si>
    <t>3508-3423</t>
    <phoneticPr fontId="2"/>
  </si>
  <si>
    <t>3508-3954</t>
    <phoneticPr fontId="2"/>
  </si>
  <si>
    <t>3508-3237</t>
    <phoneticPr fontId="2"/>
  </si>
  <si>
    <t>3591-3118</t>
    <phoneticPr fontId="2"/>
  </si>
  <si>
    <t>3508-3451</t>
    <phoneticPr fontId="2"/>
  </si>
  <si>
    <t>3508-3533</t>
    <phoneticPr fontId="2"/>
  </si>
  <si>
    <t>3508-3257</t>
    <phoneticPr fontId="2"/>
  </si>
  <si>
    <t>3508-3818</t>
    <phoneticPr fontId="2"/>
  </si>
  <si>
    <t>3508-3885</t>
    <phoneticPr fontId="2"/>
  </si>
  <si>
    <t>3508-3320</t>
    <phoneticPr fontId="2"/>
  </si>
  <si>
    <t>3591-2635</t>
    <phoneticPr fontId="2"/>
  </si>
  <si>
    <t>-</t>
    <phoneticPr fontId="2"/>
  </si>
  <si>
    <t>3508-3351</t>
    <phoneticPr fontId="2"/>
  </si>
  <si>
    <t>3508-3622</t>
    <phoneticPr fontId="2"/>
  </si>
  <si>
    <t>3508-3997</t>
    <phoneticPr fontId="2"/>
  </si>
  <si>
    <t>3508-3630</t>
    <phoneticPr fontId="2"/>
  </si>
  <si>
    <t>3508-3614</t>
    <phoneticPr fontId="2"/>
  </si>
  <si>
    <t>3508-3861</t>
    <phoneticPr fontId="2"/>
  </si>
  <si>
    <t>3508-3452</t>
    <phoneticPr fontId="2"/>
  </si>
  <si>
    <t>3508-3962</t>
    <phoneticPr fontId="2"/>
  </si>
  <si>
    <t>3508-3315</t>
    <phoneticPr fontId="2"/>
  </si>
  <si>
    <t>3500-5360</t>
    <phoneticPr fontId="2"/>
  </si>
  <si>
    <t>3502-5044</t>
    <phoneticPr fontId="2"/>
  </si>
  <si>
    <t>3508-3918</t>
    <phoneticPr fontId="2"/>
  </si>
  <si>
    <t>3508-3061</t>
    <phoneticPr fontId="2"/>
  </si>
  <si>
    <t>3508-3882</t>
    <phoneticPr fontId="2"/>
  </si>
  <si>
    <t>3508-3941</t>
    <phoneticPr fontId="2"/>
  </si>
  <si>
    <t>3508-3530</t>
    <phoneticPr fontId="2"/>
  </si>
  <si>
    <t>6273-3012</t>
    <phoneticPr fontId="2"/>
  </si>
  <si>
    <t>3508-3510</t>
    <phoneticPr fontId="2"/>
  </si>
  <si>
    <t>3597-2740</t>
    <phoneticPr fontId="2"/>
  </si>
  <si>
    <t>3508-3287</t>
    <phoneticPr fontId="2"/>
  </si>
  <si>
    <t>3508-3255</t>
    <phoneticPr fontId="2"/>
  </si>
  <si>
    <t>3501-5524</t>
    <phoneticPr fontId="2"/>
  </si>
  <si>
    <t>3508-3221</t>
    <phoneticPr fontId="2"/>
  </si>
  <si>
    <t>3508-3705</t>
    <phoneticPr fontId="2"/>
  </si>
  <si>
    <t>3508-3369</t>
    <phoneticPr fontId="2"/>
  </si>
  <si>
    <t>3508-3834</t>
    <phoneticPr fontId="2"/>
  </si>
  <si>
    <t>3508-3501</t>
    <phoneticPr fontId="2"/>
  </si>
  <si>
    <t>3508-3338</t>
    <phoneticPr fontId="2"/>
  </si>
  <si>
    <t>3508-3735</t>
    <phoneticPr fontId="2"/>
  </si>
  <si>
    <t>3508-3937</t>
    <phoneticPr fontId="2"/>
  </si>
  <si>
    <t>3508-3619</t>
    <phoneticPr fontId="2"/>
  </si>
  <si>
    <t>3508-3262</t>
    <phoneticPr fontId="2"/>
  </si>
  <si>
    <t>3508-3285</t>
    <phoneticPr fontId="2"/>
  </si>
  <si>
    <t>3508-3824</t>
    <phoneticPr fontId="2"/>
  </si>
  <si>
    <t>3508-3430</t>
    <phoneticPr fontId="2"/>
  </si>
  <si>
    <t>3508-3538</t>
    <phoneticPr fontId="2"/>
  </si>
  <si>
    <t>3508-7715</t>
    <phoneticPr fontId="2"/>
  </si>
  <si>
    <t>3508-3403</t>
    <phoneticPr fontId="2"/>
  </si>
  <si>
    <t>3597-2772</t>
    <phoneticPr fontId="2"/>
  </si>
  <si>
    <t>3508-3916</t>
    <phoneticPr fontId="2"/>
  </si>
  <si>
    <t>3508-3984</t>
    <phoneticPr fontId="2"/>
  </si>
  <si>
    <t>3508-3313</t>
    <phoneticPr fontId="2"/>
  </si>
  <si>
    <t>3597-2707</t>
    <phoneticPr fontId="2"/>
  </si>
  <si>
    <t>3508-3264</t>
    <phoneticPr fontId="2"/>
  </si>
  <si>
    <t>3508-3304</t>
    <phoneticPr fontId="2"/>
  </si>
  <si>
    <t>3508-3543</t>
    <phoneticPr fontId="2"/>
  </si>
  <si>
    <t>3508-3534</t>
    <phoneticPr fontId="2"/>
  </si>
  <si>
    <t>3508-3233</t>
    <phoneticPr fontId="2"/>
  </si>
  <si>
    <t>3508-3318</t>
    <phoneticPr fontId="2"/>
  </si>
  <si>
    <t>3508-3293</t>
    <phoneticPr fontId="2"/>
  </si>
  <si>
    <t>3508-3603</t>
    <phoneticPr fontId="2"/>
  </si>
  <si>
    <t>3508-3305</t>
    <phoneticPr fontId="2"/>
  </si>
  <si>
    <t>3508-3411</t>
    <phoneticPr fontId="2"/>
  </si>
  <si>
    <t>3508-3848</t>
    <phoneticPr fontId="2"/>
  </si>
  <si>
    <t>3508-3504</t>
    <phoneticPr fontId="2"/>
  </si>
  <si>
    <t>3508-3807</t>
    <phoneticPr fontId="2"/>
  </si>
  <si>
    <t>3508-3858</t>
    <phoneticPr fontId="2"/>
  </si>
  <si>
    <t>3591-6569</t>
    <phoneticPr fontId="2"/>
  </si>
  <si>
    <t>3508-3454</t>
    <phoneticPr fontId="2"/>
  </si>
  <si>
    <t>3508-3355</t>
    <phoneticPr fontId="2"/>
  </si>
  <si>
    <t>3502-5066</t>
    <phoneticPr fontId="2"/>
  </si>
  <si>
    <t>3508-3507</t>
    <phoneticPr fontId="2"/>
  </si>
  <si>
    <t>3508-3383</t>
    <phoneticPr fontId="2"/>
  </si>
  <si>
    <t>3508-7199</t>
    <phoneticPr fontId="2"/>
  </si>
  <si>
    <t>3508-3506</t>
    <phoneticPr fontId="2"/>
  </si>
  <si>
    <t>3508-3260</t>
    <phoneticPr fontId="2"/>
  </si>
  <si>
    <t>5251-3685</t>
    <phoneticPr fontId="2"/>
  </si>
  <si>
    <t>3508-3987</t>
    <phoneticPr fontId="2"/>
  </si>
  <si>
    <t>3508-3936</t>
    <phoneticPr fontId="2"/>
  </si>
  <si>
    <t>3508-3821</t>
    <phoneticPr fontId="2"/>
  </si>
  <si>
    <t>3508-3353</t>
    <phoneticPr fontId="2"/>
  </si>
  <si>
    <t>3504-2842</t>
    <phoneticPr fontId="2"/>
  </si>
  <si>
    <t>3597-2804</t>
    <phoneticPr fontId="2"/>
  </si>
  <si>
    <t>3508-3718</t>
    <phoneticPr fontId="2"/>
  </si>
  <si>
    <t>3508-3610</t>
    <phoneticPr fontId="2"/>
  </si>
  <si>
    <t>3502-5190</t>
    <phoneticPr fontId="2"/>
  </si>
  <si>
    <t>3508-3418</t>
    <phoneticPr fontId="2"/>
  </si>
  <si>
    <t>3508-3227</t>
    <phoneticPr fontId="2"/>
  </si>
  <si>
    <t>3508-3909</t>
    <phoneticPr fontId="2"/>
  </si>
  <si>
    <t>3502-5048</t>
    <phoneticPr fontId="2"/>
  </si>
  <si>
    <t>3508-3944</t>
    <phoneticPr fontId="2"/>
  </si>
  <si>
    <t>3506-0557</t>
    <phoneticPr fontId="2"/>
  </si>
  <si>
    <t>3508-3213</t>
    <phoneticPr fontId="2"/>
  </si>
  <si>
    <t>3508-3033</t>
    <phoneticPr fontId="2"/>
  </si>
  <si>
    <t>3508-3868</t>
    <phoneticPr fontId="2"/>
  </si>
  <si>
    <t>3508-3738</t>
    <phoneticPr fontId="2"/>
  </si>
  <si>
    <t>3508-3855</t>
    <phoneticPr fontId="2"/>
  </si>
  <si>
    <t>3508-3618</t>
    <phoneticPr fontId="2"/>
  </si>
  <si>
    <t>3508-3294</t>
    <phoneticPr fontId="2"/>
  </si>
  <si>
    <t>3508-3986</t>
    <phoneticPr fontId="2"/>
  </si>
  <si>
    <t>3508-3849</t>
    <phoneticPr fontId="2"/>
  </si>
  <si>
    <t>3508-3727</t>
    <phoneticPr fontId="2"/>
  </si>
  <si>
    <t>3508-3350</t>
    <phoneticPr fontId="2"/>
  </si>
  <si>
    <t>3508-3725</t>
    <phoneticPr fontId="2"/>
  </si>
  <si>
    <t>3508-3613</t>
    <phoneticPr fontId="2"/>
  </si>
  <si>
    <t>3508-3891</t>
    <phoneticPr fontId="2"/>
  </si>
  <si>
    <t>3508-3852</t>
    <phoneticPr fontId="2"/>
  </si>
  <si>
    <t>3508-3428</t>
    <phoneticPr fontId="2"/>
  </si>
  <si>
    <t>3508-3903</t>
    <phoneticPr fontId="2"/>
  </si>
  <si>
    <t>3592-9032</t>
    <phoneticPr fontId="2"/>
  </si>
  <si>
    <t>3508-3336</t>
    <phoneticPr fontId="2"/>
  </si>
  <si>
    <t>3508-3288</t>
    <phoneticPr fontId="2"/>
  </si>
  <si>
    <t>3508-3415</t>
    <phoneticPr fontId="2"/>
  </si>
  <si>
    <t>3508-3931</t>
    <phoneticPr fontId="2"/>
  </si>
  <si>
    <t>3508-3886</t>
    <phoneticPr fontId="2"/>
  </si>
  <si>
    <t>3508-3915</t>
    <phoneticPr fontId="2"/>
  </si>
  <si>
    <t>3508-3828</t>
    <phoneticPr fontId="2"/>
  </si>
  <si>
    <t>3508-3724</t>
    <phoneticPr fontId="2"/>
  </si>
  <si>
    <t>3508-3360</t>
    <phoneticPr fontId="2"/>
  </si>
  <si>
    <t>3508-3863</t>
    <phoneticPr fontId="2"/>
  </si>
  <si>
    <t>3508-3309</t>
    <phoneticPr fontId="2"/>
  </si>
  <si>
    <t>3508-3286</t>
    <phoneticPr fontId="2"/>
  </si>
  <si>
    <t>3502-5037</t>
    <phoneticPr fontId="2"/>
  </si>
  <si>
    <t>3508-3825</t>
    <phoneticPr fontId="2"/>
  </si>
  <si>
    <t>3508-3873</t>
    <phoneticPr fontId="2"/>
  </si>
  <si>
    <t>3508-3994</t>
    <phoneticPr fontId="2"/>
  </si>
  <si>
    <t>3508-3401</t>
    <phoneticPr fontId="2"/>
  </si>
  <si>
    <t>3508-3218</t>
    <phoneticPr fontId="2"/>
  </si>
  <si>
    <t>3592-0468</t>
    <phoneticPr fontId="2"/>
  </si>
  <si>
    <t>3508-3312</t>
    <phoneticPr fontId="2"/>
  </si>
  <si>
    <t>3508-3300</t>
    <phoneticPr fontId="2"/>
  </si>
  <si>
    <t>3591-2143</t>
    <phoneticPr fontId="2"/>
  </si>
  <si>
    <t>3501-7538</t>
    <phoneticPr fontId="2"/>
  </si>
  <si>
    <t>3508-3441</t>
    <phoneticPr fontId="2"/>
  </si>
  <si>
    <t>3508-3841</t>
    <phoneticPr fontId="2"/>
  </si>
  <si>
    <t>3508-3322</t>
    <phoneticPr fontId="2"/>
  </si>
  <si>
    <t>3508-3518</t>
    <phoneticPr fontId="2"/>
  </si>
  <si>
    <t>3508-3704</t>
    <phoneticPr fontId="2"/>
  </si>
  <si>
    <t>3508-3609</t>
    <phoneticPr fontId="2"/>
  </si>
  <si>
    <t>3508-3707</t>
    <phoneticPr fontId="2"/>
  </si>
  <si>
    <t>3580-8001</t>
    <phoneticPr fontId="2"/>
  </si>
  <si>
    <t>3508-7644</t>
    <phoneticPr fontId="2"/>
  </si>
  <si>
    <t>3508-3235</t>
    <phoneticPr fontId="2"/>
  </si>
  <si>
    <t>3508-3412</t>
    <phoneticPr fontId="2"/>
  </si>
  <si>
    <t>3502-5016</t>
    <phoneticPr fontId="2"/>
  </si>
  <si>
    <t>3508-3238</t>
    <phoneticPr fontId="2"/>
  </si>
  <si>
    <t>3508-3914</t>
    <phoneticPr fontId="2"/>
  </si>
  <si>
    <t>3508-3627</t>
    <phoneticPr fontId="2"/>
  </si>
  <si>
    <t>3508-3307</t>
    <phoneticPr fontId="2"/>
  </si>
  <si>
    <t>3508-3252</t>
    <phoneticPr fontId="2"/>
  </si>
  <si>
    <t>3508-3527</t>
    <phoneticPr fontId="2"/>
  </si>
  <si>
    <t>3508-3050</t>
    <phoneticPr fontId="2"/>
  </si>
  <si>
    <t>3519-7713</t>
    <phoneticPr fontId="2"/>
  </si>
  <si>
    <t>3508-3739</t>
    <phoneticPr fontId="2"/>
  </si>
  <si>
    <t>3508-3611</t>
    <phoneticPr fontId="2"/>
  </si>
  <si>
    <t>3508-3321</t>
    <phoneticPr fontId="2"/>
  </si>
  <si>
    <t>3508-3615</t>
    <phoneticPr fontId="2"/>
  </si>
  <si>
    <t>3508-3426</t>
    <phoneticPr fontId="2"/>
  </si>
  <si>
    <t>3597-0483</t>
    <phoneticPr fontId="2"/>
  </si>
  <si>
    <t>3508-3721</t>
    <phoneticPr fontId="2"/>
  </si>
  <si>
    <t>3508-3706</t>
    <phoneticPr fontId="2"/>
  </si>
  <si>
    <t>3597-2758</t>
    <phoneticPr fontId="2"/>
  </si>
  <si>
    <t>3508-3897</t>
    <phoneticPr fontId="2"/>
  </si>
  <si>
    <t>3506-2503</t>
    <phoneticPr fontId="2"/>
  </si>
  <si>
    <t>3508-3539</t>
    <phoneticPr fontId="2"/>
  </si>
  <si>
    <t>3502-5075</t>
    <phoneticPr fontId="2"/>
  </si>
  <si>
    <t>3592-9040</t>
    <phoneticPr fontId="2"/>
  </si>
  <si>
    <t>3508-3259</t>
    <phoneticPr fontId="2"/>
  </si>
  <si>
    <t>3508-3893</t>
    <phoneticPr fontId="2"/>
  </si>
  <si>
    <t>3508-3728</t>
    <phoneticPr fontId="2"/>
  </si>
  <si>
    <t>3503-7530</t>
    <phoneticPr fontId="2"/>
  </si>
  <si>
    <t>3508-3416</t>
    <phoneticPr fontId="2"/>
  </si>
  <si>
    <t>3508-3425</t>
    <phoneticPr fontId="2"/>
  </si>
  <si>
    <t>3508-3367</t>
    <phoneticPr fontId="2"/>
  </si>
  <si>
    <t>3592-6696</t>
    <phoneticPr fontId="2"/>
  </si>
  <si>
    <t>3508-3258</t>
    <phoneticPr fontId="2"/>
  </si>
  <si>
    <t>3508-3826</t>
    <phoneticPr fontId="2"/>
  </si>
  <si>
    <t>3508-3524</t>
    <phoneticPr fontId="2"/>
  </si>
  <si>
    <t>3508-3703</t>
    <phoneticPr fontId="2"/>
  </si>
  <si>
    <t>3508-3845</t>
    <phoneticPr fontId="2"/>
  </si>
  <si>
    <t>3508-3329</t>
    <phoneticPr fontId="2"/>
  </si>
  <si>
    <t>3580-7336</t>
    <phoneticPr fontId="2"/>
  </si>
  <si>
    <t>3508-3455</t>
    <phoneticPr fontId="2"/>
  </si>
  <si>
    <t>3508-3214</t>
    <phoneticPr fontId="2"/>
  </si>
  <si>
    <t>3508-3330</t>
    <phoneticPr fontId="2"/>
  </si>
  <si>
    <t>3508-3433</t>
    <phoneticPr fontId="2"/>
  </si>
  <si>
    <t>3508-3819</t>
    <phoneticPr fontId="2"/>
  </si>
  <si>
    <t>3508-3896</t>
    <phoneticPr fontId="2"/>
  </si>
  <si>
    <t>3508-5210</t>
    <phoneticPr fontId="2"/>
  </si>
  <si>
    <t>3508-3508</t>
    <phoneticPr fontId="2"/>
  </si>
  <si>
    <t>3508-3717</t>
    <phoneticPr fontId="2"/>
  </si>
  <si>
    <t>3508-3604</t>
    <phoneticPr fontId="2"/>
  </si>
  <si>
    <t>5251-0866</t>
    <phoneticPr fontId="2"/>
  </si>
  <si>
    <t>3508-3435</t>
    <phoneticPr fontId="2"/>
  </si>
  <si>
    <t>3508-3206</t>
    <phoneticPr fontId="2"/>
  </si>
  <si>
    <t>3508-3643</t>
    <phoneticPr fontId="2"/>
  </si>
  <si>
    <t>3508-3938</t>
    <phoneticPr fontId="2"/>
  </si>
  <si>
    <t>3508-3362</t>
    <phoneticPr fontId="2"/>
  </si>
  <si>
    <t>3508-3334</t>
    <phoneticPr fontId="2"/>
  </si>
  <si>
    <t>3508-3205</t>
    <phoneticPr fontId="2"/>
  </si>
  <si>
    <t>3508-3297</t>
    <phoneticPr fontId="2"/>
  </si>
  <si>
    <t>3502-5172</t>
    <phoneticPr fontId="2"/>
  </si>
  <si>
    <t>3508-3243</t>
    <phoneticPr fontId="2"/>
  </si>
  <si>
    <t>3508-3269</t>
    <phoneticPr fontId="2"/>
  </si>
  <si>
    <t>3508-3730</t>
    <phoneticPr fontId="2"/>
  </si>
  <si>
    <t>3508-3629</t>
    <phoneticPr fontId="2"/>
  </si>
  <si>
    <t>3592-9036</t>
    <phoneticPr fontId="2"/>
  </si>
  <si>
    <t>3508-3714</t>
    <phoneticPr fontId="2"/>
  </si>
  <si>
    <t>3508-3236</t>
    <phoneticPr fontId="2"/>
  </si>
  <si>
    <t>3508-3616</t>
    <phoneticPr fontId="2"/>
  </si>
  <si>
    <t>3508-3365</t>
    <phoneticPr fontId="2"/>
  </si>
  <si>
    <t>3508-3357</t>
    <phoneticPr fontId="2"/>
  </si>
  <si>
    <t>3503-2138</t>
    <phoneticPr fontId="2"/>
  </si>
  <si>
    <t>3508-3910</t>
    <phoneticPr fontId="2"/>
  </si>
  <si>
    <t>3508-3951</t>
    <phoneticPr fontId="2"/>
  </si>
  <si>
    <t>3508-3857</t>
    <phoneticPr fontId="2"/>
  </si>
  <si>
    <t>3508-3957</t>
    <phoneticPr fontId="2"/>
  </si>
  <si>
    <t>3508-3837</t>
    <phoneticPr fontId="2"/>
  </si>
  <si>
    <t>3508-8882</t>
    <phoneticPr fontId="2"/>
  </si>
  <si>
    <t>3502-5056</t>
    <phoneticPr fontId="2"/>
  </si>
  <si>
    <t>3501-9303</t>
    <phoneticPr fontId="2"/>
  </si>
  <si>
    <t>3507-8727</t>
    <phoneticPr fontId="2"/>
  </si>
  <si>
    <t>3508-3623</t>
    <phoneticPr fontId="2"/>
  </si>
  <si>
    <t>3592-9069</t>
    <phoneticPr fontId="2"/>
  </si>
  <si>
    <t>3508-3301</t>
    <phoneticPr fontId="2"/>
  </si>
  <si>
    <t>3508-3856</t>
    <phoneticPr fontId="2"/>
  </si>
  <si>
    <t>3595-4546</t>
    <phoneticPr fontId="2"/>
  </si>
  <si>
    <t>3508-3511</t>
    <phoneticPr fontId="2"/>
  </si>
  <si>
    <t>3508-7120</t>
    <phoneticPr fontId="2"/>
  </si>
  <si>
    <t>3508-3939</t>
    <phoneticPr fontId="2"/>
  </si>
  <si>
    <t>3508-3062</t>
    <phoneticPr fontId="2"/>
  </si>
  <si>
    <t>3508-3881</t>
    <phoneticPr fontId="2"/>
  </si>
  <si>
    <t>3508-3767</t>
    <phoneticPr fontId="2"/>
  </si>
  <si>
    <t>3508-3701</t>
    <phoneticPr fontId="2"/>
  </si>
  <si>
    <t>3508-7418</t>
    <phoneticPr fontId="2"/>
  </si>
  <si>
    <t>3508-1203</t>
    <phoneticPr fontId="2"/>
  </si>
  <si>
    <t>3508-3816</t>
    <phoneticPr fontId="2"/>
  </si>
  <si>
    <t>6205-7711</t>
    <phoneticPr fontId="2"/>
  </si>
  <si>
    <t>3508-7153</t>
    <phoneticPr fontId="2"/>
  </si>
  <si>
    <t>3508-1011</t>
    <phoneticPr fontId="2"/>
  </si>
  <si>
    <t>立憲</t>
    <rPh sb="0" eb="2">
      <t>リッケン</t>
    </rPh>
    <phoneticPr fontId="2"/>
  </si>
  <si>
    <t>青山　　雅幸</t>
    <rPh sb="0" eb="2">
      <t>アオヤマ</t>
    </rPh>
    <rPh sb="4" eb="6">
      <t>マサユキ</t>
    </rPh>
    <phoneticPr fontId="2"/>
  </si>
  <si>
    <t>無</t>
    <rPh sb="0" eb="1">
      <t>ム</t>
    </rPh>
    <phoneticPr fontId="2"/>
  </si>
  <si>
    <t>あおやま 　まさゆき</t>
    <phoneticPr fontId="2"/>
  </si>
  <si>
    <t xml:space="preserve">（比）北関東 </t>
    <rPh sb="3" eb="4">
      <t>キタ</t>
    </rPh>
    <rPh sb="4" eb="6">
      <t>カントウ</t>
    </rPh>
    <phoneticPr fontId="2"/>
  </si>
  <si>
    <t>青山　　大人</t>
    <rPh sb="0" eb="2">
      <t>アオヤマ</t>
    </rPh>
    <rPh sb="4" eb="6">
      <t>オトナ</t>
    </rPh>
    <phoneticPr fontId="2"/>
  </si>
  <si>
    <t xml:space="preserve">あおやま　やまと </t>
    <phoneticPr fontId="2"/>
  </si>
  <si>
    <t xml:space="preserve">（比）東海 </t>
    <phoneticPr fontId="2"/>
  </si>
  <si>
    <t>阿久津　幸彦</t>
    <rPh sb="0" eb="3">
      <t>アクツ</t>
    </rPh>
    <rPh sb="4" eb="6">
      <t>ユキヒコ</t>
    </rPh>
    <phoneticPr fontId="2"/>
  </si>
  <si>
    <t xml:space="preserve">あくつ 　ゆきひこ </t>
    <phoneticPr fontId="2"/>
  </si>
  <si>
    <t xml:space="preserve">（比）東北 </t>
    <phoneticPr fontId="2"/>
  </si>
  <si>
    <t>浅野　　　哲</t>
    <rPh sb="0" eb="2">
      <t>アサノ</t>
    </rPh>
    <rPh sb="5" eb="6">
      <t>テツ</t>
    </rPh>
    <phoneticPr fontId="2"/>
  </si>
  <si>
    <t>あさの　さとし</t>
    <phoneticPr fontId="2"/>
  </si>
  <si>
    <t>安藤　　高夫</t>
    <rPh sb="4" eb="6">
      <t>タカオ</t>
    </rPh>
    <phoneticPr fontId="2"/>
  </si>
  <si>
    <t>あんどう 　たかお</t>
    <phoneticPr fontId="2"/>
  </si>
  <si>
    <t>自民</t>
    <phoneticPr fontId="2"/>
  </si>
  <si>
    <t>池田　　真紀</t>
    <rPh sb="0" eb="2">
      <t>イケダ</t>
    </rPh>
    <rPh sb="4" eb="6">
      <t>マキ</t>
    </rPh>
    <phoneticPr fontId="2"/>
  </si>
  <si>
    <t>いけだ 　まき</t>
  </si>
  <si>
    <t>石川　　香織</t>
    <rPh sb="4" eb="6">
      <t>カオリ</t>
    </rPh>
    <phoneticPr fontId="2"/>
  </si>
  <si>
    <t>いしかわ 　かおり</t>
    <phoneticPr fontId="2"/>
  </si>
  <si>
    <t xml:space="preserve">北海道11 </t>
    <phoneticPr fontId="2"/>
  </si>
  <si>
    <t>泉田　　裕彦</t>
    <rPh sb="0" eb="2">
      <t>イズミダ</t>
    </rPh>
    <rPh sb="4" eb="6">
      <t>ヒロヒコ</t>
    </rPh>
    <phoneticPr fontId="2"/>
  </si>
  <si>
    <t>いずみだ　ひろひこ</t>
    <phoneticPr fontId="2"/>
  </si>
  <si>
    <t>新潟5</t>
    <rPh sb="0" eb="2">
      <t>ニイガタ</t>
    </rPh>
    <phoneticPr fontId="2"/>
  </si>
  <si>
    <t>稲富　　修二</t>
    <rPh sb="0" eb="1">
      <t>イネ</t>
    </rPh>
    <rPh sb="1" eb="2">
      <t>トミ</t>
    </rPh>
    <rPh sb="4" eb="6">
      <t>シュウジ</t>
    </rPh>
    <phoneticPr fontId="2"/>
  </si>
  <si>
    <t>いなとみ　しゅうじ</t>
    <phoneticPr fontId="2"/>
  </si>
  <si>
    <t>伊藤　　俊輔</t>
    <rPh sb="0" eb="2">
      <t>イトウ</t>
    </rPh>
    <rPh sb="4" eb="6">
      <t>シュンスケ</t>
    </rPh>
    <phoneticPr fontId="2"/>
  </si>
  <si>
    <t>いとう　しゅんすけ</t>
    <phoneticPr fontId="2"/>
  </si>
  <si>
    <t>井上　　一徳</t>
    <rPh sb="0" eb="2">
      <t>イノウエ</t>
    </rPh>
    <rPh sb="4" eb="6">
      <t>イットク</t>
    </rPh>
    <phoneticPr fontId="2"/>
  </si>
  <si>
    <t>いのうえ　かずのり</t>
    <phoneticPr fontId="2"/>
  </si>
  <si>
    <t>上杉　謙太郎</t>
    <rPh sb="0" eb="2">
      <t>ウエスギ</t>
    </rPh>
    <rPh sb="3" eb="6">
      <t>ケンタロウ</t>
    </rPh>
    <phoneticPr fontId="2"/>
  </si>
  <si>
    <t xml:space="preserve">うえすぎ　けんたろう </t>
    <phoneticPr fontId="2"/>
  </si>
  <si>
    <t>上野　　宏史</t>
    <rPh sb="0" eb="2">
      <t>ウエノ</t>
    </rPh>
    <rPh sb="4" eb="5">
      <t>ヒロシ</t>
    </rPh>
    <rPh sb="5" eb="6">
      <t>シ</t>
    </rPh>
    <phoneticPr fontId="2"/>
  </si>
  <si>
    <t>うえの 　ひろし</t>
    <phoneticPr fontId="2"/>
  </si>
  <si>
    <t xml:space="preserve">（比）南関東 </t>
    <phoneticPr fontId="2"/>
  </si>
  <si>
    <t>生方　　幸夫</t>
    <rPh sb="0" eb="2">
      <t>ウブカタ</t>
    </rPh>
    <rPh sb="4" eb="6">
      <t>ユキオ</t>
    </rPh>
    <phoneticPr fontId="2"/>
  </si>
  <si>
    <t>うぶかた　ゆきお</t>
    <phoneticPr fontId="2"/>
  </si>
  <si>
    <t xml:space="preserve">東京6 </t>
    <rPh sb="0" eb="2">
      <t>トウキョウ</t>
    </rPh>
    <phoneticPr fontId="2"/>
  </si>
  <si>
    <t>大河原　雅子</t>
    <rPh sb="0" eb="3">
      <t>オオカワラ</t>
    </rPh>
    <rPh sb="4" eb="6">
      <t>マサコ</t>
    </rPh>
    <phoneticPr fontId="2"/>
  </si>
  <si>
    <t>おおかわら　まさこ</t>
    <phoneticPr fontId="2"/>
  </si>
  <si>
    <t xml:space="preserve">太田　　昌孝　 </t>
    <rPh sb="4" eb="6">
      <t>マサタカ</t>
    </rPh>
    <phoneticPr fontId="2"/>
  </si>
  <si>
    <t>おおた 　まさたか</t>
    <phoneticPr fontId="2"/>
  </si>
  <si>
    <t>公明</t>
    <phoneticPr fontId="2"/>
  </si>
  <si>
    <t xml:space="preserve">（比）北陸信越 </t>
    <rPh sb="3" eb="5">
      <t>ホクリク</t>
    </rPh>
    <phoneticPr fontId="2"/>
  </si>
  <si>
    <t>岡島　　一正</t>
    <rPh sb="0" eb="2">
      <t>オカジマ</t>
    </rPh>
    <rPh sb="4" eb="6">
      <t>カズマサ</t>
    </rPh>
    <phoneticPr fontId="2"/>
  </si>
  <si>
    <t>おかじま　かずまさ</t>
    <phoneticPr fontId="2"/>
  </si>
  <si>
    <t>岡本　あき子</t>
    <rPh sb="0" eb="2">
      <t>オカモト</t>
    </rPh>
    <rPh sb="5" eb="6">
      <t>コ</t>
    </rPh>
    <phoneticPr fontId="2"/>
  </si>
  <si>
    <t>おかもと　あきこ</t>
    <phoneticPr fontId="2"/>
  </si>
  <si>
    <t>尾辻　かな子</t>
    <rPh sb="0" eb="2">
      <t>オツジ</t>
    </rPh>
    <rPh sb="5" eb="6">
      <t>コ</t>
    </rPh>
    <phoneticPr fontId="2"/>
  </si>
  <si>
    <t>おつじ　かなこ</t>
    <phoneticPr fontId="2"/>
  </si>
  <si>
    <t xml:space="preserve">上川　　陽子　 </t>
    <phoneticPr fontId="2"/>
  </si>
  <si>
    <t>神奈川６</t>
    <rPh sb="0" eb="3">
      <t>カナガワ</t>
    </rPh>
    <phoneticPr fontId="2"/>
  </si>
  <si>
    <t xml:space="preserve">赤松　　広隆　 </t>
    <phoneticPr fontId="2"/>
  </si>
  <si>
    <t xml:space="preserve">東京15 </t>
    <rPh sb="0" eb="2">
      <t>トウキョウ</t>
    </rPh>
    <phoneticPr fontId="2"/>
  </si>
  <si>
    <t>大分１</t>
    <rPh sb="0" eb="2">
      <t>オオイタ</t>
    </rPh>
    <phoneticPr fontId="2"/>
  </si>
  <si>
    <t xml:space="preserve">岡山3 </t>
    <rPh sb="0" eb="2">
      <t>オカヤマ</t>
    </rPh>
    <phoneticPr fontId="2"/>
  </si>
  <si>
    <t xml:space="preserve">神奈川12 </t>
    <rPh sb="0" eb="3">
      <t>カナガワ</t>
    </rPh>
    <phoneticPr fontId="2"/>
  </si>
  <si>
    <t xml:space="preserve">北海道3 </t>
    <rPh sb="0" eb="3">
      <t>ホッカイドウ</t>
    </rPh>
    <phoneticPr fontId="2"/>
  </si>
  <si>
    <t xml:space="preserve">京都6 </t>
    <rPh sb="0" eb="2">
      <t>キョウト</t>
    </rPh>
    <phoneticPr fontId="2"/>
  </si>
  <si>
    <t>茨城５</t>
    <rPh sb="0" eb="2">
      <t>イバラギ</t>
    </rPh>
    <phoneticPr fontId="2"/>
  </si>
  <si>
    <t xml:space="preserve">（比）北陸信越　 </t>
    <rPh sb="3" eb="5">
      <t>ホクリク</t>
    </rPh>
    <rPh sb="5" eb="7">
      <t>シンエツ</t>
    </rPh>
    <phoneticPr fontId="2"/>
  </si>
  <si>
    <t xml:space="preserve">鳥取1 </t>
    <phoneticPr fontId="2"/>
  </si>
  <si>
    <t xml:space="preserve">京都3 </t>
    <rPh sb="0" eb="2">
      <t>キョウト</t>
    </rPh>
    <phoneticPr fontId="2"/>
  </si>
  <si>
    <t>（比）東京</t>
    <phoneticPr fontId="2"/>
  </si>
  <si>
    <t xml:space="preserve">佐賀2 </t>
    <rPh sb="0" eb="2">
      <t>サガ</t>
    </rPh>
    <phoneticPr fontId="2"/>
  </si>
  <si>
    <t>青森2</t>
    <phoneticPr fontId="2"/>
  </si>
  <si>
    <t>大阪１</t>
    <rPh sb="0" eb="2">
      <t>オオサカ</t>
    </rPh>
    <phoneticPr fontId="2"/>
  </si>
  <si>
    <t xml:space="preserve">鹿児島3 </t>
    <phoneticPr fontId="2"/>
  </si>
  <si>
    <t xml:space="preserve">岩手3 </t>
    <phoneticPr fontId="2"/>
  </si>
  <si>
    <t xml:space="preserve">群馬1 </t>
    <rPh sb="0" eb="2">
      <t>グンマ</t>
    </rPh>
    <phoneticPr fontId="2"/>
  </si>
  <si>
    <t>海江田　万里</t>
    <rPh sb="0" eb="3">
      <t>カイエダ</t>
    </rPh>
    <rPh sb="4" eb="6">
      <t>バンリ</t>
    </rPh>
    <phoneticPr fontId="2"/>
  </si>
  <si>
    <t>かいえだ　ばんり</t>
    <phoneticPr fontId="2"/>
  </si>
  <si>
    <t>東京１</t>
    <rPh sb="0" eb="2">
      <t>トウキョウ</t>
    </rPh>
    <phoneticPr fontId="2"/>
  </si>
  <si>
    <t>金子　　俊平</t>
    <rPh sb="0" eb="2">
      <t>カネコ</t>
    </rPh>
    <rPh sb="4" eb="6">
      <t>シュンペイ</t>
    </rPh>
    <phoneticPr fontId="2"/>
  </si>
  <si>
    <t>かねこ　しゅんぺい</t>
    <phoneticPr fontId="2"/>
  </si>
  <si>
    <t>岐阜４</t>
    <rPh sb="0" eb="2">
      <t>ギフ</t>
    </rPh>
    <phoneticPr fontId="2"/>
  </si>
  <si>
    <t>神谷　　　裕　 　　</t>
    <rPh sb="5" eb="6">
      <t>ヒロシ</t>
    </rPh>
    <phoneticPr fontId="2"/>
  </si>
  <si>
    <t>かみや　ひろし</t>
    <phoneticPr fontId="2"/>
  </si>
  <si>
    <t xml:space="preserve">（比）北海道 </t>
    <phoneticPr fontId="2"/>
  </si>
  <si>
    <t xml:space="preserve">亀井　　亜紀子　 </t>
    <rPh sb="4" eb="7">
      <t>アキコ</t>
    </rPh>
    <phoneticPr fontId="2"/>
  </si>
  <si>
    <t xml:space="preserve">かめい 　あきこ </t>
    <phoneticPr fontId="2"/>
  </si>
  <si>
    <t xml:space="preserve">（比）中国 </t>
    <phoneticPr fontId="2"/>
  </si>
  <si>
    <t>川内　　博史</t>
    <rPh sb="0" eb="2">
      <t>カワウチ</t>
    </rPh>
    <rPh sb="4" eb="6">
      <t>ヒロシ</t>
    </rPh>
    <phoneticPr fontId="2"/>
  </si>
  <si>
    <t>かわうち　ひろし</t>
    <phoneticPr fontId="2"/>
  </si>
  <si>
    <t xml:space="preserve">鹿児島1 </t>
    <rPh sb="0" eb="3">
      <t>カゴシマ</t>
    </rPh>
    <phoneticPr fontId="2"/>
  </si>
  <si>
    <t>神田　　　裕</t>
    <rPh sb="5" eb="6">
      <t>ヒロシ</t>
    </rPh>
    <phoneticPr fontId="2"/>
  </si>
  <si>
    <t>かんだ 　ゆたか</t>
    <phoneticPr fontId="2"/>
  </si>
  <si>
    <t xml:space="preserve">（比）北関東 </t>
    <rPh sb="3" eb="4">
      <t>キタ</t>
    </rPh>
    <phoneticPr fontId="2"/>
  </si>
  <si>
    <t>千葉１</t>
    <rPh sb="0" eb="2">
      <t>チバ</t>
    </rPh>
    <phoneticPr fontId="2"/>
  </si>
  <si>
    <t>福島１</t>
    <rPh sb="0" eb="2">
      <t>フクシマ</t>
    </rPh>
    <phoneticPr fontId="2"/>
  </si>
  <si>
    <t xml:space="preserve">熊本4 </t>
    <phoneticPr fontId="2"/>
  </si>
  <si>
    <t xml:space="preserve">東京18 </t>
    <rPh sb="0" eb="2">
      <t>トウキョウ</t>
    </rPh>
    <phoneticPr fontId="2"/>
  </si>
  <si>
    <t>福島４</t>
    <rPh sb="0" eb="2">
      <t>フクシマ</t>
    </rPh>
    <phoneticPr fontId="2"/>
  </si>
  <si>
    <t>城井　　　崇</t>
    <rPh sb="0" eb="2">
      <t>シロイ</t>
    </rPh>
    <rPh sb="5" eb="6">
      <t>タカシ</t>
    </rPh>
    <phoneticPr fontId="2"/>
  </si>
  <si>
    <t>きい　たかし</t>
    <phoneticPr fontId="2"/>
  </si>
  <si>
    <t xml:space="preserve">（比）九州 </t>
    <phoneticPr fontId="2"/>
  </si>
  <si>
    <t>新潟４</t>
    <rPh sb="0" eb="2">
      <t>ニイガタ</t>
    </rPh>
    <phoneticPr fontId="2"/>
  </si>
  <si>
    <t xml:space="preserve">木村　　次郎　 </t>
    <rPh sb="4" eb="6">
      <t>ジロウ</t>
    </rPh>
    <phoneticPr fontId="2"/>
  </si>
  <si>
    <t xml:space="preserve">きむら 　じろう </t>
    <phoneticPr fontId="2"/>
  </si>
  <si>
    <t>青森3</t>
    <phoneticPr fontId="2"/>
  </si>
  <si>
    <t>木村　　哲也</t>
    <rPh sb="0" eb="2">
      <t>キムラ</t>
    </rPh>
    <rPh sb="4" eb="6">
      <t>テツヤ</t>
    </rPh>
    <phoneticPr fontId="2"/>
  </si>
  <si>
    <t>きむら　てつや</t>
    <phoneticPr fontId="2"/>
  </si>
  <si>
    <t xml:space="preserve">（比）南関東 </t>
    <rPh sb="3" eb="4">
      <t>ミナミ</t>
    </rPh>
    <phoneticPr fontId="2"/>
  </si>
  <si>
    <t xml:space="preserve">（比）近畿 </t>
    <phoneticPr fontId="2"/>
  </si>
  <si>
    <t>串田　　誠一</t>
    <rPh sb="0" eb="2">
      <t>クシダ</t>
    </rPh>
    <rPh sb="4" eb="6">
      <t>セイイチ</t>
    </rPh>
    <phoneticPr fontId="2"/>
  </si>
  <si>
    <t>くしだ　せいいち</t>
    <phoneticPr fontId="2"/>
  </si>
  <si>
    <t>維新</t>
    <phoneticPr fontId="2"/>
  </si>
  <si>
    <t>国光　あやの</t>
    <rPh sb="0" eb="1">
      <t>クニ</t>
    </rPh>
    <rPh sb="1" eb="2">
      <t>ミツ</t>
    </rPh>
    <phoneticPr fontId="2"/>
  </si>
  <si>
    <t>くにみつ　あやの</t>
    <phoneticPr fontId="2"/>
  </si>
  <si>
    <t>茨城６</t>
    <rPh sb="0" eb="2">
      <t>イバラギ</t>
    </rPh>
    <phoneticPr fontId="2"/>
  </si>
  <si>
    <t>源馬　謙太郎</t>
    <rPh sb="0" eb="1">
      <t>ゲン</t>
    </rPh>
    <rPh sb="1" eb="2">
      <t>ウマ</t>
    </rPh>
    <rPh sb="3" eb="6">
      <t>ケンタロウ</t>
    </rPh>
    <phoneticPr fontId="2"/>
  </si>
  <si>
    <t>げんま　けんたろう</t>
    <phoneticPr fontId="2"/>
  </si>
  <si>
    <t>高村　　正大</t>
    <rPh sb="5" eb="6">
      <t>ダイ</t>
    </rPh>
    <phoneticPr fontId="2"/>
  </si>
  <si>
    <t>こうむら 　まさひろ</t>
    <phoneticPr fontId="2"/>
  </si>
  <si>
    <t>小寺　　裕雄</t>
    <rPh sb="0" eb="2">
      <t>コデラ</t>
    </rPh>
    <rPh sb="4" eb="6">
      <t>ヒロオ</t>
    </rPh>
    <phoneticPr fontId="2"/>
  </si>
  <si>
    <t>こてら　ひろお</t>
    <phoneticPr fontId="2"/>
  </si>
  <si>
    <t>滋賀４</t>
    <rPh sb="0" eb="2">
      <t>シガ</t>
    </rPh>
    <phoneticPr fontId="2"/>
  </si>
  <si>
    <t>小林　　茂樹</t>
    <rPh sb="0" eb="2">
      <t>コバヤシ</t>
    </rPh>
    <rPh sb="4" eb="6">
      <t>シゲキ</t>
    </rPh>
    <phoneticPr fontId="2"/>
  </si>
  <si>
    <t>こばやし　しげき</t>
    <phoneticPr fontId="2"/>
  </si>
  <si>
    <t>奈良１</t>
    <rPh sb="0" eb="2">
      <t>ナラ</t>
    </rPh>
    <phoneticPr fontId="2"/>
  </si>
  <si>
    <t>近藤　　和也</t>
    <rPh sb="0" eb="2">
      <t>コンドウ</t>
    </rPh>
    <rPh sb="4" eb="6">
      <t>カズヤ</t>
    </rPh>
    <phoneticPr fontId="2"/>
  </si>
  <si>
    <t>こんどう　かずや</t>
    <phoneticPr fontId="2"/>
  </si>
  <si>
    <t>斉木　　武志</t>
    <rPh sb="0" eb="2">
      <t>サイキ</t>
    </rPh>
    <rPh sb="4" eb="6">
      <t>タケシ</t>
    </rPh>
    <phoneticPr fontId="2"/>
  </si>
  <si>
    <t>さいき　たけし</t>
    <phoneticPr fontId="2"/>
  </si>
  <si>
    <t>櫻井　　　周</t>
    <rPh sb="0" eb="2">
      <t>サクライ</t>
    </rPh>
    <rPh sb="5" eb="6">
      <t>シュウ</t>
    </rPh>
    <phoneticPr fontId="2"/>
  </si>
  <si>
    <t>さくらい　しゅう</t>
    <phoneticPr fontId="2"/>
  </si>
  <si>
    <t>佐藤　　明男</t>
    <rPh sb="0" eb="2">
      <t>サトウ</t>
    </rPh>
    <rPh sb="4" eb="6">
      <t>アキオ</t>
    </rPh>
    <phoneticPr fontId="2"/>
  </si>
  <si>
    <t>さとう　あきお</t>
    <phoneticPr fontId="2"/>
  </si>
  <si>
    <t>佐藤　　公治</t>
    <rPh sb="0" eb="2">
      <t>サトウ</t>
    </rPh>
    <rPh sb="4" eb="6">
      <t>コウジ</t>
    </rPh>
    <phoneticPr fontId="2"/>
  </si>
  <si>
    <t>さとう　こうじ</t>
    <phoneticPr fontId="2"/>
  </si>
  <si>
    <t>広島６</t>
    <rPh sb="0" eb="2">
      <t>ヒロシマ</t>
    </rPh>
    <phoneticPr fontId="2"/>
  </si>
  <si>
    <t>繁本　　　護</t>
    <rPh sb="0" eb="1">
      <t>シゲル</t>
    </rPh>
    <rPh sb="1" eb="2">
      <t>ホン</t>
    </rPh>
    <rPh sb="5" eb="6">
      <t>マモル</t>
    </rPh>
    <phoneticPr fontId="2"/>
  </si>
  <si>
    <t>しげもと　まもる</t>
    <phoneticPr fontId="2"/>
  </si>
  <si>
    <t>しもじょう　みつ</t>
    <phoneticPr fontId="2"/>
  </si>
  <si>
    <t xml:space="preserve">長野2 </t>
    <rPh sb="0" eb="2">
      <t>ナガノ</t>
    </rPh>
    <phoneticPr fontId="2"/>
  </si>
  <si>
    <t>白石　　洋一</t>
    <rPh sb="0" eb="2">
      <t>シライシ</t>
    </rPh>
    <rPh sb="4" eb="6">
      <t>ヨウイチ</t>
    </rPh>
    <phoneticPr fontId="2"/>
  </si>
  <si>
    <t>しらいし　よういち</t>
    <phoneticPr fontId="2"/>
  </si>
  <si>
    <t xml:space="preserve">広島4 </t>
    <rPh sb="0" eb="2">
      <t>ヒロシマ</t>
    </rPh>
    <phoneticPr fontId="2"/>
  </si>
  <si>
    <t>末松　　義規</t>
    <rPh sb="0" eb="2">
      <t>スエマツ</t>
    </rPh>
    <rPh sb="4" eb="6">
      <t>ヨシノリ</t>
    </rPh>
    <phoneticPr fontId="2"/>
  </si>
  <si>
    <t>すえまつ　よしのり</t>
    <phoneticPr fontId="2"/>
  </si>
  <si>
    <t>杉田　　水脈</t>
    <rPh sb="0" eb="2">
      <t>スギタ</t>
    </rPh>
    <rPh sb="4" eb="6">
      <t>スイミャク</t>
    </rPh>
    <phoneticPr fontId="2"/>
  </si>
  <si>
    <t>すぎた　みお</t>
    <phoneticPr fontId="2"/>
  </si>
  <si>
    <t>すぎもと　かずみ</t>
    <phoneticPr fontId="2"/>
  </si>
  <si>
    <t>杉本　　和巳</t>
    <rPh sb="0" eb="2">
      <t>スギモト</t>
    </rPh>
    <rPh sb="4" eb="6">
      <t>カズミ</t>
    </rPh>
    <phoneticPr fontId="2"/>
  </si>
  <si>
    <t>東京10</t>
    <rPh sb="0" eb="2">
      <t>トウキョウ</t>
    </rPh>
    <phoneticPr fontId="2"/>
  </si>
  <si>
    <t xml:space="preserve">関　　健一郎　 </t>
    <rPh sb="3" eb="6">
      <t>ケンイチロウ</t>
    </rPh>
    <phoneticPr fontId="2"/>
  </si>
  <si>
    <t>せき  　けんいちろう</t>
    <phoneticPr fontId="2"/>
  </si>
  <si>
    <t>たかぎ　けい</t>
    <phoneticPr fontId="2"/>
  </si>
  <si>
    <t>たかぎ　れんたろう</t>
    <phoneticPr fontId="2"/>
  </si>
  <si>
    <t>奈良3</t>
    <phoneticPr fontId="2"/>
  </si>
  <si>
    <t xml:space="preserve">（比）東海 </t>
    <rPh sb="3" eb="5">
      <t>トウカイ</t>
    </rPh>
    <phoneticPr fontId="2"/>
  </si>
  <si>
    <t>三重1</t>
    <phoneticPr fontId="2"/>
  </si>
  <si>
    <t>たけうち　のりお</t>
    <phoneticPr fontId="2"/>
  </si>
  <si>
    <t xml:space="preserve">（比）四国 </t>
    <phoneticPr fontId="2"/>
  </si>
  <si>
    <t>手塚　　仁雄</t>
    <rPh sb="0" eb="2">
      <t>テヅカ</t>
    </rPh>
    <rPh sb="4" eb="5">
      <t>ジン</t>
    </rPh>
    <rPh sb="5" eb="6">
      <t>ユウ</t>
    </rPh>
    <phoneticPr fontId="2"/>
  </si>
  <si>
    <t>てづか　よしお</t>
    <phoneticPr fontId="2"/>
  </si>
  <si>
    <t>（比）東京</t>
    <rPh sb="3" eb="5">
      <t>トウキョウ</t>
    </rPh>
    <phoneticPr fontId="2"/>
  </si>
  <si>
    <t xml:space="preserve">富田　　茂之　 </t>
    <rPh sb="0" eb="1">
      <t>トミ</t>
    </rPh>
    <phoneticPr fontId="2"/>
  </si>
  <si>
    <t>大阪14</t>
    <phoneticPr fontId="2"/>
  </si>
  <si>
    <t>長尾　　秀樹</t>
    <rPh sb="4" eb="6">
      <t>ヒデキ</t>
    </rPh>
    <phoneticPr fontId="2"/>
  </si>
  <si>
    <t>ながお　ひでき</t>
    <phoneticPr fontId="2"/>
  </si>
  <si>
    <t>東京21</t>
    <rPh sb="0" eb="2">
      <t>トウキョウ</t>
    </rPh>
    <phoneticPr fontId="2"/>
  </si>
  <si>
    <t>中曽根　康隆</t>
    <rPh sb="0" eb="3">
      <t>ナカソネ</t>
    </rPh>
    <rPh sb="4" eb="6">
      <t>ヤスタカ</t>
    </rPh>
    <phoneticPr fontId="2"/>
  </si>
  <si>
    <t>なかそね　やすたか</t>
    <phoneticPr fontId="2"/>
  </si>
  <si>
    <t>中谷　　一馬</t>
    <rPh sb="0" eb="2">
      <t>ナカタニ</t>
    </rPh>
    <rPh sb="4" eb="6">
      <t>カズマ</t>
    </rPh>
    <phoneticPr fontId="2"/>
  </si>
  <si>
    <t>なかたに　かずま</t>
    <phoneticPr fontId="2"/>
  </si>
  <si>
    <t>中山　　成彬</t>
    <rPh sb="0" eb="2">
      <t>ナカヤマ</t>
    </rPh>
    <rPh sb="4" eb="5">
      <t>ナ</t>
    </rPh>
    <rPh sb="5" eb="6">
      <t>アキラ</t>
    </rPh>
    <phoneticPr fontId="2"/>
  </si>
  <si>
    <t>なかやま　なりあき</t>
    <phoneticPr fontId="2"/>
  </si>
  <si>
    <t>西岡　　秀子</t>
    <rPh sb="0" eb="2">
      <t>ニシオカ</t>
    </rPh>
    <rPh sb="4" eb="6">
      <t>ヒデコ</t>
    </rPh>
    <phoneticPr fontId="2"/>
  </si>
  <si>
    <t>にしおか　ひでこ</t>
    <phoneticPr fontId="2"/>
  </si>
  <si>
    <t>長崎1</t>
    <rPh sb="0" eb="2">
      <t>ナガサキ</t>
    </rPh>
    <phoneticPr fontId="2"/>
  </si>
  <si>
    <t>西田　　昭二</t>
    <rPh sb="0" eb="2">
      <t>ニシダ</t>
    </rPh>
    <rPh sb="4" eb="6">
      <t>ショウジ</t>
    </rPh>
    <phoneticPr fontId="2"/>
  </si>
  <si>
    <t>にしだ　しょうじ</t>
    <phoneticPr fontId="2"/>
  </si>
  <si>
    <t>石川3</t>
    <rPh sb="0" eb="2">
      <t>イシカワ</t>
    </rPh>
    <phoneticPr fontId="2"/>
  </si>
  <si>
    <t>新潟1</t>
    <rPh sb="0" eb="2">
      <t>ニイガタ</t>
    </rPh>
    <phoneticPr fontId="2"/>
  </si>
  <si>
    <t>沖縄4</t>
    <rPh sb="0" eb="2">
      <t>オキナワ</t>
    </rPh>
    <phoneticPr fontId="2"/>
  </si>
  <si>
    <t>長谷川　嘉一</t>
    <rPh sb="0" eb="3">
      <t>ハセガワ</t>
    </rPh>
    <rPh sb="4" eb="6">
      <t>カイチ</t>
    </rPh>
    <phoneticPr fontId="2"/>
  </si>
  <si>
    <t>はせがわ　かいち</t>
    <phoneticPr fontId="2"/>
  </si>
  <si>
    <t xml:space="preserve">鳩山　　二郎　 </t>
    <rPh sb="4" eb="6">
      <t>ジロウ</t>
    </rPh>
    <phoneticPr fontId="2"/>
  </si>
  <si>
    <t xml:space="preserve">はとやま 　じろう </t>
    <phoneticPr fontId="2"/>
  </si>
  <si>
    <t>百武　　公親</t>
    <rPh sb="0" eb="2">
      <t>ヒャクタケ</t>
    </rPh>
    <rPh sb="4" eb="6">
      <t>キミチカ</t>
    </rPh>
    <phoneticPr fontId="2"/>
  </si>
  <si>
    <t>ひゃくたけ　きみちか</t>
    <phoneticPr fontId="2"/>
  </si>
  <si>
    <t>日吉　　雄太</t>
    <rPh sb="0" eb="2">
      <t>ヒヨシ</t>
    </rPh>
    <rPh sb="4" eb="6">
      <t>ユウタ</t>
    </rPh>
    <phoneticPr fontId="2"/>
  </si>
  <si>
    <t>ひよし　ゆうた</t>
    <phoneticPr fontId="2"/>
  </si>
  <si>
    <t>大阪11</t>
    <rPh sb="0" eb="2">
      <t>オオサカ</t>
    </rPh>
    <phoneticPr fontId="2"/>
  </si>
  <si>
    <t>ひろた　はじめ</t>
    <phoneticPr fontId="2"/>
  </si>
  <si>
    <t>広田　　　一</t>
    <rPh sb="0" eb="2">
      <t>ヒロタ</t>
    </rPh>
    <rPh sb="5" eb="6">
      <t>ハジメ</t>
    </rPh>
    <phoneticPr fontId="2"/>
  </si>
  <si>
    <t xml:space="preserve">高知2 </t>
    <phoneticPr fontId="2"/>
  </si>
  <si>
    <t>船橋　　利実</t>
    <rPh sb="0" eb="2">
      <t>フナハシ</t>
    </rPh>
    <rPh sb="4" eb="6">
      <t>トシミ</t>
    </rPh>
    <phoneticPr fontId="2"/>
  </si>
  <si>
    <t>ふなはし　としみつ</t>
    <phoneticPr fontId="2"/>
  </si>
  <si>
    <t>穂坂　　　泰</t>
    <rPh sb="0" eb="2">
      <t>ホサカ</t>
    </rPh>
    <rPh sb="5" eb="6">
      <t>ヤスシ</t>
    </rPh>
    <phoneticPr fontId="2"/>
  </si>
  <si>
    <t>ほさか　やすし</t>
    <phoneticPr fontId="2"/>
  </si>
  <si>
    <t>埼玉4</t>
    <rPh sb="0" eb="2">
      <t>サイタマ</t>
    </rPh>
    <phoneticPr fontId="2"/>
  </si>
  <si>
    <t>山梨2</t>
    <phoneticPr fontId="2"/>
  </si>
  <si>
    <t>堀越　　啓仁</t>
    <rPh sb="0" eb="2">
      <t>ホリコシ</t>
    </rPh>
    <rPh sb="4" eb="5">
      <t>ケイ</t>
    </rPh>
    <rPh sb="5" eb="6">
      <t>ジン</t>
    </rPh>
    <phoneticPr fontId="2"/>
  </si>
  <si>
    <t>ほりこし　けいにん</t>
    <phoneticPr fontId="2"/>
  </si>
  <si>
    <t>本田　　太郎</t>
    <rPh sb="0" eb="2">
      <t>ホンダ</t>
    </rPh>
    <rPh sb="4" eb="6">
      <t>タロウ</t>
    </rPh>
    <phoneticPr fontId="2"/>
  </si>
  <si>
    <t>ほんだ　たろう</t>
    <phoneticPr fontId="2"/>
  </si>
  <si>
    <t>京都5</t>
    <rPh sb="0" eb="2">
      <t>キョウト</t>
    </rPh>
    <phoneticPr fontId="2"/>
  </si>
  <si>
    <t>本多　　平直</t>
    <rPh sb="0" eb="2">
      <t>ホンダ</t>
    </rPh>
    <rPh sb="4" eb="5">
      <t>ヒラ</t>
    </rPh>
    <rPh sb="5" eb="6">
      <t>スナオ</t>
    </rPh>
    <phoneticPr fontId="2"/>
  </si>
  <si>
    <t>ほんだ　ひらなお</t>
    <phoneticPr fontId="2"/>
  </si>
  <si>
    <t>松田　　　功</t>
    <rPh sb="0" eb="2">
      <t>マツダ</t>
    </rPh>
    <rPh sb="5" eb="6">
      <t>イサオ</t>
    </rPh>
    <phoneticPr fontId="2"/>
  </si>
  <si>
    <t>まつだ　いさお</t>
    <phoneticPr fontId="2"/>
  </si>
  <si>
    <t>松平　　浩一</t>
    <rPh sb="0" eb="2">
      <t>マツダイラ</t>
    </rPh>
    <rPh sb="4" eb="6">
      <t>コウイチ</t>
    </rPh>
    <phoneticPr fontId="2"/>
  </si>
  <si>
    <t>まつだいら　こういち</t>
    <phoneticPr fontId="2"/>
  </si>
  <si>
    <t xml:space="preserve">（比）東京 </t>
    <phoneticPr fontId="2"/>
  </si>
  <si>
    <t>自民</t>
    <rPh sb="0" eb="2">
      <t>ジミン</t>
    </rPh>
    <phoneticPr fontId="2"/>
  </si>
  <si>
    <t>三谷　　英弘</t>
    <rPh sb="0" eb="2">
      <t>ミタニ</t>
    </rPh>
    <rPh sb="4" eb="6">
      <t>ヒデヒロ</t>
    </rPh>
    <phoneticPr fontId="2"/>
  </si>
  <si>
    <t>みたに　ひでひろ</t>
    <phoneticPr fontId="2"/>
  </si>
  <si>
    <t>道下　　大樹</t>
    <rPh sb="0" eb="2">
      <t>ミチシタ</t>
    </rPh>
    <rPh sb="4" eb="6">
      <t>ダイキ</t>
    </rPh>
    <phoneticPr fontId="2"/>
  </si>
  <si>
    <t>みちした　だいき</t>
    <phoneticPr fontId="2"/>
  </si>
  <si>
    <t>北海道1</t>
    <rPh sb="0" eb="3">
      <t>ホッカイドウ</t>
    </rPh>
    <phoneticPr fontId="2"/>
  </si>
  <si>
    <t>三重4</t>
    <phoneticPr fontId="2"/>
  </si>
  <si>
    <t>緑川　　貴士</t>
    <rPh sb="0" eb="2">
      <t>ミドリカワ</t>
    </rPh>
    <rPh sb="4" eb="6">
      <t>タカシ</t>
    </rPh>
    <phoneticPr fontId="2"/>
  </si>
  <si>
    <t>みどりかわ　たかし</t>
    <phoneticPr fontId="2"/>
  </si>
  <si>
    <t>宮川　　　伸</t>
    <rPh sb="0" eb="1">
      <t>ミヤ</t>
    </rPh>
    <rPh sb="1" eb="2">
      <t>カワ</t>
    </rPh>
    <rPh sb="5" eb="6">
      <t>シン</t>
    </rPh>
    <phoneticPr fontId="2"/>
  </si>
  <si>
    <t>みやかわ　しん</t>
    <phoneticPr fontId="2"/>
  </si>
  <si>
    <t>村上　　史好</t>
    <rPh sb="0" eb="2">
      <t>ムラカミ</t>
    </rPh>
    <rPh sb="4" eb="6">
      <t>フミヨシ</t>
    </rPh>
    <phoneticPr fontId="2"/>
  </si>
  <si>
    <t>むらかみ 　ふみよし</t>
    <phoneticPr fontId="2"/>
  </si>
  <si>
    <t>森　　　夏枝</t>
    <rPh sb="4" eb="6">
      <t>ナツエ</t>
    </rPh>
    <phoneticPr fontId="2"/>
  </si>
  <si>
    <t>もり 　なつえ</t>
    <phoneticPr fontId="2"/>
  </si>
  <si>
    <t>森田　　俊和</t>
    <rPh sb="0" eb="2">
      <t>モリタ</t>
    </rPh>
    <rPh sb="4" eb="6">
      <t>トシカズ</t>
    </rPh>
    <phoneticPr fontId="2"/>
  </si>
  <si>
    <t>もりた　としかず</t>
    <phoneticPr fontId="2"/>
  </si>
  <si>
    <t xml:space="preserve">鹿児島4 </t>
    <phoneticPr fontId="2"/>
  </si>
  <si>
    <t xml:space="preserve">森山　　浩行　 </t>
    <rPh sb="4" eb="6">
      <t>ヒロユキ</t>
    </rPh>
    <phoneticPr fontId="2"/>
  </si>
  <si>
    <t>もりやま　ひろゆき</t>
    <phoneticPr fontId="2"/>
  </si>
  <si>
    <t>盛山　　正仁</t>
    <rPh sb="0" eb="2">
      <t>モリヤマ</t>
    </rPh>
    <rPh sb="4" eb="6">
      <t>マサヒト</t>
    </rPh>
    <phoneticPr fontId="2"/>
  </si>
  <si>
    <t>兵庫1</t>
    <rPh sb="0" eb="2">
      <t>ヒョウゴ</t>
    </rPh>
    <phoneticPr fontId="2"/>
  </si>
  <si>
    <t>矢上　　雅義</t>
    <rPh sb="0" eb="2">
      <t>ヤガミ</t>
    </rPh>
    <rPh sb="4" eb="6">
      <t>マサヨシ</t>
    </rPh>
    <phoneticPr fontId="2"/>
  </si>
  <si>
    <t>やがみ　まさよし</t>
    <phoneticPr fontId="2"/>
  </si>
  <si>
    <t>山内　　康一</t>
    <rPh sb="0" eb="2">
      <t>ヤマウチ</t>
    </rPh>
    <rPh sb="4" eb="6">
      <t>コウイチ</t>
    </rPh>
    <phoneticPr fontId="2"/>
  </si>
  <si>
    <t>やまうち　こういち</t>
    <phoneticPr fontId="2"/>
  </si>
  <si>
    <t>山岡　　達丸</t>
    <rPh sb="0" eb="2">
      <t>ヤマオカ</t>
    </rPh>
    <rPh sb="4" eb="5">
      <t>タツ</t>
    </rPh>
    <rPh sb="5" eb="6">
      <t>マル</t>
    </rPh>
    <phoneticPr fontId="2"/>
  </si>
  <si>
    <t>やまおか　たつまる</t>
    <phoneticPr fontId="2"/>
  </si>
  <si>
    <t>山川　百合子</t>
    <rPh sb="0" eb="2">
      <t>ヤマカワ</t>
    </rPh>
    <rPh sb="3" eb="6">
      <t>ユリコ</t>
    </rPh>
    <phoneticPr fontId="2"/>
  </si>
  <si>
    <t>やまかわ　ゆりこ</t>
    <phoneticPr fontId="2"/>
  </si>
  <si>
    <t>山崎　　　誠</t>
    <rPh sb="0" eb="2">
      <t>ヤマザキ</t>
    </rPh>
    <rPh sb="5" eb="6">
      <t>マコト</t>
    </rPh>
    <phoneticPr fontId="2"/>
  </si>
  <si>
    <t>やまざき　まこと</t>
    <phoneticPr fontId="2"/>
  </si>
  <si>
    <t>山花　　郁夫</t>
    <rPh sb="0" eb="2">
      <t>ヤマハナ</t>
    </rPh>
    <rPh sb="4" eb="6">
      <t>イクオ</t>
    </rPh>
    <phoneticPr fontId="2"/>
  </si>
  <si>
    <t>やまはな　いくお</t>
    <phoneticPr fontId="2"/>
  </si>
  <si>
    <t xml:space="preserve">（比）四国 </t>
    <rPh sb="3" eb="4">
      <t>シ</t>
    </rPh>
    <phoneticPr fontId="2"/>
  </si>
  <si>
    <t>山本　和嘉子</t>
    <rPh sb="0" eb="2">
      <t>ヤマモト</t>
    </rPh>
    <rPh sb="3" eb="6">
      <t>ワカコ</t>
    </rPh>
    <phoneticPr fontId="2"/>
  </si>
  <si>
    <t>やまもと　わかこ</t>
    <phoneticPr fontId="2"/>
  </si>
  <si>
    <t>横光　　克彦</t>
    <rPh sb="0" eb="2">
      <t>ヨコミツ</t>
    </rPh>
    <rPh sb="4" eb="6">
      <t>カツヒコ</t>
    </rPh>
    <phoneticPr fontId="2"/>
  </si>
  <si>
    <t>よこみつ　かつひこ</t>
    <phoneticPr fontId="2"/>
  </si>
  <si>
    <t>神奈川16</t>
    <phoneticPr fontId="2"/>
  </si>
  <si>
    <t>吉田　　統彦</t>
    <rPh sb="0" eb="2">
      <t>ヨシダ</t>
    </rPh>
    <rPh sb="4" eb="6">
      <t>ムネヒコ</t>
    </rPh>
    <phoneticPr fontId="2"/>
  </si>
  <si>
    <t>よしだ　つねひこ</t>
    <phoneticPr fontId="2"/>
  </si>
  <si>
    <t>新潟2</t>
    <rPh sb="0" eb="2">
      <t>ニイガタ</t>
    </rPh>
    <phoneticPr fontId="2"/>
  </si>
  <si>
    <t>早稲田　夕季</t>
    <rPh sb="0" eb="3">
      <t>ワセダ</t>
    </rPh>
    <rPh sb="4" eb="6">
      <t>ユキ</t>
    </rPh>
    <phoneticPr fontId="2"/>
  </si>
  <si>
    <t>わせだ　ゆき</t>
    <phoneticPr fontId="2"/>
  </si>
  <si>
    <t>神奈川4</t>
    <rPh sb="0" eb="3">
      <t>カナガワ</t>
    </rPh>
    <phoneticPr fontId="2"/>
  </si>
  <si>
    <t>和田　　義明</t>
    <rPh sb="0" eb="2">
      <t>ワダ</t>
    </rPh>
    <rPh sb="4" eb="6">
      <t>ヨシアキ</t>
    </rPh>
    <phoneticPr fontId="2"/>
  </si>
  <si>
    <t>わだ　よしあき</t>
    <phoneticPr fontId="2"/>
  </si>
  <si>
    <t>北海道5</t>
    <rPh sb="0" eb="3">
      <t>ホッカイドウ</t>
    </rPh>
    <phoneticPr fontId="2"/>
  </si>
  <si>
    <t>鰐淵　　洋子</t>
    <rPh sb="0" eb="2">
      <t>ワニブチ</t>
    </rPh>
    <rPh sb="4" eb="6">
      <t>ヨウコ</t>
    </rPh>
    <phoneticPr fontId="2"/>
  </si>
  <si>
    <t>わにぶち　ようこ</t>
    <phoneticPr fontId="2"/>
  </si>
  <si>
    <t xml:space="preserve">いとう 　たつや </t>
    <phoneticPr fontId="2"/>
  </si>
  <si>
    <t xml:space="preserve">吉川　　　元　 </t>
    <rPh sb="0" eb="1">
      <t>ヨシ</t>
    </rPh>
    <phoneticPr fontId="2"/>
  </si>
  <si>
    <t xml:space="preserve">伊藤　　逹也　 </t>
    <rPh sb="4" eb="6">
      <t>タツヤ</t>
    </rPh>
    <phoneticPr fontId="2"/>
  </si>
  <si>
    <t xml:space="preserve">逢沢　　一郎　 </t>
    <rPh sb="0" eb="2">
      <t>アイザワ</t>
    </rPh>
    <phoneticPr fontId="2"/>
  </si>
  <si>
    <t xml:space="preserve">逢坂　　誠二　 </t>
    <phoneticPr fontId="2"/>
  </si>
  <si>
    <t xml:space="preserve">平井　　卓也　 </t>
    <rPh sb="4" eb="6">
      <t>タクヤ</t>
    </rPh>
    <phoneticPr fontId="2"/>
  </si>
  <si>
    <t>武内　　則男</t>
    <rPh sb="0" eb="2">
      <t>タケウチ</t>
    </rPh>
    <rPh sb="4" eb="6">
      <t>ノリオ</t>
    </rPh>
    <phoneticPr fontId="2"/>
  </si>
  <si>
    <t>3508-7004</t>
  </si>
  <si>
    <t>3508-3804</t>
  </si>
  <si>
    <t>3508-3933</t>
    <phoneticPr fontId="2"/>
  </si>
  <si>
    <t>3508-3839</t>
    <phoneticPr fontId="2"/>
  </si>
  <si>
    <t>3580-3620</t>
    <phoneticPr fontId="2"/>
  </si>
  <si>
    <t>3508-3231</t>
    <phoneticPr fontId="2"/>
  </si>
  <si>
    <t>3508-3715</t>
    <phoneticPr fontId="2"/>
  </si>
  <si>
    <t>3508-3808</t>
    <phoneticPr fontId="2"/>
  </si>
  <si>
    <t>3508-3942</t>
    <phoneticPr fontId="2"/>
  </si>
  <si>
    <t>3508-3270</t>
    <phoneticPr fontId="2"/>
  </si>
  <si>
    <t>3508-3640</t>
    <phoneticPr fontId="2"/>
  </si>
  <si>
    <t>3508-3945</t>
    <phoneticPr fontId="2"/>
  </si>
  <si>
    <t>3508-3736</t>
    <phoneticPr fontId="2"/>
  </si>
  <si>
    <t>3508-3764</t>
    <phoneticPr fontId="2"/>
  </si>
  <si>
    <t>3508-3838</t>
    <phoneticPr fontId="2"/>
  </si>
  <si>
    <t>3508-3314</t>
    <phoneticPr fontId="2"/>
  </si>
  <si>
    <t>3508-3271</t>
    <phoneticPr fontId="2"/>
  </si>
  <si>
    <t>3508-3531</t>
    <phoneticPr fontId="2"/>
  </si>
  <si>
    <t>3508-7149</t>
    <phoneticPr fontId="2"/>
  </si>
  <si>
    <t>3508-3525</t>
    <phoneticPr fontId="2"/>
  </si>
  <si>
    <t>3508-3844</t>
    <phoneticPr fontId="2"/>
  </si>
  <si>
    <t>3508-3316</t>
    <phoneticPr fontId="2"/>
  </si>
  <si>
    <t>3502-5853</t>
    <phoneticPr fontId="2"/>
  </si>
  <si>
    <t>3508-3884</t>
    <phoneticPr fontId="2"/>
  </si>
  <si>
    <t>3508-3960</t>
    <phoneticPr fontId="2"/>
  </si>
  <si>
    <t>3508-3409</t>
    <phoneticPr fontId="2"/>
  </si>
  <si>
    <t>3508-3201</t>
    <phoneticPr fontId="2"/>
  </si>
  <si>
    <t>3508-3509</t>
    <phoneticPr fontId="2"/>
  </si>
  <si>
    <t>3508-3039</t>
    <phoneticPr fontId="2"/>
  </si>
  <si>
    <t>3508-3505</t>
    <phoneticPr fontId="2"/>
  </si>
  <si>
    <t>3508-3836</t>
    <phoneticPr fontId="2"/>
  </si>
  <si>
    <t>3508-3710</t>
    <phoneticPr fontId="2"/>
  </si>
  <si>
    <t>3508-3419</t>
    <phoneticPr fontId="2"/>
  </si>
  <si>
    <t>3508-3870</t>
    <phoneticPr fontId="2"/>
  </si>
  <si>
    <t>3508-3985</t>
    <phoneticPr fontId="2"/>
  </si>
  <si>
    <t>3508-3261</t>
    <phoneticPr fontId="2"/>
  </si>
  <si>
    <t>3508-3295</t>
    <phoneticPr fontId="2"/>
  </si>
  <si>
    <t>3508-3815</t>
    <phoneticPr fontId="2"/>
  </si>
  <si>
    <t>3508-3635</t>
    <phoneticPr fontId="2"/>
  </si>
  <si>
    <t>3508-3521</t>
    <phoneticPr fontId="2"/>
  </si>
  <si>
    <t>3508-3541</t>
    <phoneticPr fontId="2"/>
  </si>
  <si>
    <t>3508-3514</t>
    <phoneticPr fontId="2"/>
  </si>
  <si>
    <t>3508-3368</t>
    <phoneticPr fontId="2"/>
  </si>
  <si>
    <t>3508-3829</t>
    <phoneticPr fontId="2"/>
  </si>
  <si>
    <t>3508-3536</t>
    <phoneticPr fontId="2"/>
  </si>
  <si>
    <t>3508-3973</t>
    <phoneticPr fontId="2"/>
  </si>
  <si>
    <t>3508-3981</t>
    <phoneticPr fontId="2"/>
  </si>
  <si>
    <t>3508-3302</t>
    <phoneticPr fontId="2"/>
  </si>
  <si>
    <t>3508-3267</t>
    <phoneticPr fontId="2"/>
  </si>
  <si>
    <t>3508-3234</t>
    <phoneticPr fontId="2"/>
  </si>
  <si>
    <t>3508-3540</t>
    <phoneticPr fontId="2"/>
  </si>
  <si>
    <t>3508-3722</t>
    <phoneticPr fontId="2"/>
  </si>
  <si>
    <t>3508-3310</t>
    <phoneticPr fontId="2"/>
  </si>
  <si>
    <t>3508-3431</t>
    <phoneticPr fontId="2"/>
  </si>
  <si>
    <t>3508-3733</t>
    <phoneticPr fontId="2"/>
  </si>
  <si>
    <t>3508-3439</t>
    <phoneticPr fontId="2"/>
  </si>
  <si>
    <t>3508-3827</t>
    <phoneticPr fontId="2"/>
  </si>
  <si>
    <t>3508-3220</t>
    <phoneticPr fontId="2"/>
  </si>
  <si>
    <t>3508-3934</t>
    <phoneticPr fontId="2"/>
  </si>
  <si>
    <t>3508-3535</t>
    <phoneticPr fontId="2"/>
  </si>
  <si>
    <t>3508-3537</t>
    <phoneticPr fontId="2"/>
  </si>
  <si>
    <t>3508-3830</t>
    <phoneticPr fontId="2"/>
  </si>
  <si>
    <t>3508-3982</t>
    <phoneticPr fontId="2"/>
  </si>
  <si>
    <t>3508-3812</t>
    <phoneticPr fontId="2"/>
  </si>
  <si>
    <t>3508-3636</t>
    <phoneticPr fontId="2"/>
  </si>
  <si>
    <t>3508-3550</t>
    <phoneticPr fontId="2"/>
  </si>
  <si>
    <t>3508-3250</t>
    <phoneticPr fontId="2"/>
  </si>
  <si>
    <t>3508-3952</t>
    <phoneticPr fontId="2"/>
  </si>
  <si>
    <t>3508-3946</t>
    <phoneticPr fontId="2"/>
  </si>
  <si>
    <t>3508-3802</t>
    <phoneticPr fontId="2"/>
  </si>
  <si>
    <t>3508-3989</t>
    <phoneticPr fontId="2"/>
  </si>
  <si>
    <t>3508-3520</t>
    <phoneticPr fontId="2"/>
  </si>
  <si>
    <t>3508-3424</t>
    <phoneticPr fontId="2"/>
  </si>
  <si>
    <t>3508-3899</t>
    <phoneticPr fontId="2"/>
  </si>
  <si>
    <t>3508-3906</t>
    <phoneticPr fontId="2"/>
  </si>
  <si>
    <t>3508-3204</t>
    <phoneticPr fontId="2"/>
  </si>
  <si>
    <t>3508-3284</t>
    <phoneticPr fontId="2"/>
  </si>
  <si>
    <t>3508-3437</t>
    <phoneticPr fontId="2"/>
  </si>
  <si>
    <t>3508-3894</t>
    <phoneticPr fontId="2"/>
  </si>
  <si>
    <t>3508-3801</t>
    <phoneticPr fontId="2"/>
  </si>
  <si>
    <t>3508-3950</t>
    <phoneticPr fontId="2"/>
  </si>
  <si>
    <t>3508-3404</t>
    <phoneticPr fontId="2"/>
  </si>
  <si>
    <t>3508-3406</t>
    <phoneticPr fontId="2"/>
  </si>
  <si>
    <t>3508-3417</t>
    <phoneticPr fontId="2"/>
  </si>
  <si>
    <t>3508-3850</t>
    <phoneticPr fontId="2"/>
  </si>
  <si>
    <t>3508⁻3364</t>
    <phoneticPr fontId="2"/>
  </si>
  <si>
    <t>3508-3935</t>
    <phoneticPr fontId="2"/>
  </si>
  <si>
    <t>3508⁻3306</t>
    <phoneticPr fontId="2"/>
  </si>
  <si>
    <t>厚労</t>
    <rPh sb="0" eb="2">
      <t>コウロウ</t>
    </rPh>
    <phoneticPr fontId="2"/>
  </si>
  <si>
    <t>国民</t>
    <rPh sb="0" eb="2">
      <t>コクミン</t>
    </rPh>
    <phoneticPr fontId="2"/>
  </si>
  <si>
    <t>青山　  周平</t>
    <phoneticPr fontId="2"/>
  </si>
  <si>
    <t>3508-7083</t>
    <phoneticPr fontId="2"/>
  </si>
  <si>
    <t>3508-3089</t>
    <phoneticPr fontId="2"/>
  </si>
  <si>
    <t>あぜもと　しょうご</t>
  </si>
  <si>
    <t>畦元　　将吾</t>
    <phoneticPr fontId="2"/>
  </si>
  <si>
    <t xml:space="preserve">愛知13 </t>
    <phoneticPr fontId="2"/>
  </si>
  <si>
    <t>清水　　忠史</t>
    <phoneticPr fontId="2"/>
  </si>
  <si>
    <t>しみず　ただし</t>
  </si>
  <si>
    <t>共産</t>
    <phoneticPr fontId="2"/>
  </si>
  <si>
    <t>藤田　　文武</t>
    <phoneticPr fontId="2"/>
  </si>
  <si>
    <t>ふじた　ふみたけ</t>
    <phoneticPr fontId="2"/>
  </si>
  <si>
    <t>大阪12</t>
    <rPh sb="0" eb="2">
      <t>オオサカ</t>
    </rPh>
    <phoneticPr fontId="2"/>
  </si>
  <si>
    <t>まぶち　すみお</t>
  </si>
  <si>
    <t>馬淵　　澄夫</t>
    <phoneticPr fontId="2"/>
  </si>
  <si>
    <t>宮崎　　政久</t>
    <phoneticPr fontId="2"/>
  </si>
  <si>
    <t>みやざき　 まさひさ</t>
    <phoneticPr fontId="2"/>
  </si>
  <si>
    <t>谷田川　元</t>
    <phoneticPr fontId="2"/>
  </si>
  <si>
    <t>やたがわ　はじめ</t>
  </si>
  <si>
    <t>屋良　　朝博</t>
    <phoneticPr fontId="2"/>
  </si>
  <si>
    <t>やら　ともひろ</t>
  </si>
  <si>
    <t>沖縄3</t>
    <rPh sb="0" eb="2">
      <t>オキナワ</t>
    </rPh>
    <phoneticPr fontId="2"/>
  </si>
  <si>
    <t>吉川　　　赳</t>
    <phoneticPr fontId="2"/>
  </si>
  <si>
    <t>よしかわ　 たける</t>
    <phoneticPr fontId="2"/>
  </si>
  <si>
    <t>石崎　　　徹</t>
    <phoneticPr fontId="2"/>
  </si>
  <si>
    <t>江崎　　鐵磨</t>
    <phoneticPr fontId="2"/>
  </si>
  <si>
    <t>3508-0800</t>
    <phoneticPr fontId="2"/>
  </si>
  <si>
    <t>大口　　善徳</t>
    <phoneticPr fontId="2"/>
  </si>
  <si>
    <t xml:space="preserve">重徳　　和彦　 </t>
    <phoneticPr fontId="2"/>
  </si>
  <si>
    <t xml:space="preserve">白須賀　貴樹　 </t>
    <phoneticPr fontId="2"/>
  </si>
  <si>
    <t>下条　　みつ</t>
    <phoneticPr fontId="2"/>
  </si>
  <si>
    <t>田所　　嘉徳</t>
    <phoneticPr fontId="2"/>
  </si>
  <si>
    <t>田中　　和徳</t>
    <phoneticPr fontId="2"/>
  </si>
  <si>
    <t>高木　　　啓</t>
    <phoneticPr fontId="2"/>
  </si>
  <si>
    <t xml:space="preserve">高木　　　毅　 </t>
    <rPh sb="0" eb="2">
      <t>タカギ</t>
    </rPh>
    <phoneticPr fontId="2"/>
  </si>
  <si>
    <t>高木　錬太郎</t>
    <rPh sb="0" eb="2">
      <t>タカギ</t>
    </rPh>
    <rPh sb="3" eb="4">
      <t>レン</t>
    </rPh>
    <rPh sb="4" eb="6">
      <t>タロウ</t>
    </rPh>
    <phoneticPr fontId="2"/>
  </si>
  <si>
    <t xml:space="preserve">高鳥　　修一　 </t>
    <rPh sb="1" eb="2">
      <t>トリ</t>
    </rPh>
    <phoneticPr fontId="2"/>
  </si>
  <si>
    <t>竹本　　直一</t>
    <phoneticPr fontId="2"/>
  </si>
  <si>
    <t>額賀　福志郎</t>
    <phoneticPr fontId="2"/>
  </si>
  <si>
    <t xml:space="preserve">辻　　　清人　 </t>
    <phoneticPr fontId="2"/>
  </si>
  <si>
    <t xml:space="preserve">辻元　　清美　 </t>
    <phoneticPr fontId="2"/>
  </si>
  <si>
    <t xml:space="preserve">葉梨　　康弘　 </t>
    <rPh sb="0" eb="2">
      <t>ハナシ</t>
    </rPh>
    <rPh sb="4" eb="6">
      <t>ヤスヒロ</t>
    </rPh>
    <phoneticPr fontId="2"/>
  </si>
  <si>
    <t>浜地　　雅一</t>
    <phoneticPr fontId="2"/>
  </si>
  <si>
    <t xml:space="preserve">船田　　　元 </t>
    <rPh sb="0" eb="2">
      <t>フナダ</t>
    </rPh>
    <rPh sb="5" eb="6">
      <t>モト</t>
    </rPh>
    <phoneticPr fontId="2"/>
  </si>
  <si>
    <t>森山　　　裕</t>
    <phoneticPr fontId="2"/>
  </si>
  <si>
    <t xml:space="preserve">あきもと　司　 </t>
    <phoneticPr fontId="2"/>
  </si>
  <si>
    <t>3508-7040</t>
  </si>
  <si>
    <t>3508-3840</t>
  </si>
  <si>
    <t>3508-3343</t>
    <phoneticPr fontId="2"/>
  </si>
  <si>
    <t>3508-7022</t>
    <phoneticPr fontId="2"/>
  </si>
  <si>
    <t>3508-3155</t>
    <phoneticPr fontId="2"/>
  </si>
  <si>
    <t>3508-7122</t>
    <phoneticPr fontId="2"/>
  </si>
  <si>
    <t>3508-3051</t>
    <phoneticPr fontId="2"/>
  </si>
  <si>
    <t>3508-7360</t>
    <phoneticPr fontId="2"/>
  </si>
  <si>
    <t>3508-3071</t>
    <phoneticPr fontId="2"/>
  </si>
  <si>
    <t>3508-3902</t>
    <phoneticPr fontId="2"/>
  </si>
  <si>
    <t>3508-3551</t>
    <phoneticPr fontId="2"/>
  </si>
  <si>
    <t>3508-3502</t>
    <phoneticPr fontId="2"/>
  </si>
  <si>
    <t>でばた　みのる</t>
    <phoneticPr fontId="2"/>
  </si>
  <si>
    <t>出畑　　　実</t>
    <rPh sb="0" eb="2">
      <t>デバタ</t>
    </rPh>
    <rPh sb="5" eb="6">
      <t>ミノル</t>
    </rPh>
    <phoneticPr fontId="2"/>
  </si>
  <si>
    <t>愛媛3</t>
    <phoneticPr fontId="2"/>
  </si>
  <si>
    <t>衆議院議員名簿　　</t>
    <phoneticPr fontId="2"/>
  </si>
  <si>
    <t>厚労委</t>
    <rPh sb="0" eb="2">
      <t>コウロウ</t>
    </rPh>
    <rPh sb="2" eb="3">
      <t>イ</t>
    </rPh>
    <phoneticPr fontId="2"/>
  </si>
  <si>
    <t>ふりがな</t>
    <phoneticPr fontId="2"/>
  </si>
  <si>
    <t>任期満了</t>
    <rPh sb="0" eb="2">
      <t>ニンキ</t>
    </rPh>
    <rPh sb="2" eb="4">
      <t>マンリョウ</t>
    </rPh>
    <phoneticPr fontId="2"/>
  </si>
  <si>
    <t>会館tel</t>
    <rPh sb="0" eb="2">
      <t>カイカン</t>
    </rPh>
    <phoneticPr fontId="2"/>
  </si>
  <si>
    <t>会館fax</t>
    <rPh sb="0" eb="2">
      <t>カイカン</t>
    </rPh>
    <phoneticPr fontId="2"/>
  </si>
  <si>
    <t>岩本　　剛人</t>
    <phoneticPr fontId="2"/>
  </si>
  <si>
    <t>いわもと　つよひと</t>
    <phoneticPr fontId="2"/>
  </si>
  <si>
    <t>北海道</t>
    <phoneticPr fontId="2"/>
  </si>
  <si>
    <t>　令和7年7月28日</t>
    <rPh sb="1" eb="3">
      <t>レイワ</t>
    </rPh>
    <rPh sb="4" eb="5">
      <t>ネン</t>
    </rPh>
    <rPh sb="6" eb="7">
      <t>ツキ</t>
    </rPh>
    <rPh sb="9" eb="10">
      <t>ヒ</t>
    </rPh>
    <phoneticPr fontId="2"/>
  </si>
  <si>
    <t>6550-0205</t>
    <phoneticPr fontId="2"/>
  </si>
  <si>
    <t>6551-0205</t>
    <phoneticPr fontId="2"/>
  </si>
  <si>
    <t>勝部　　賢志</t>
    <phoneticPr fontId="2"/>
  </si>
  <si>
    <t>かつべ　けんじ</t>
    <phoneticPr fontId="2"/>
  </si>
  <si>
    <t>6550-0608</t>
    <phoneticPr fontId="2"/>
  </si>
  <si>
    <t>6551-0608</t>
    <phoneticPr fontId="2"/>
  </si>
  <si>
    <t>高橋　はるみ</t>
    <phoneticPr fontId="2"/>
  </si>
  <si>
    <t>たかはし　はるみ</t>
    <phoneticPr fontId="2"/>
  </si>
  <si>
    <t>北海道</t>
    <rPh sb="0" eb="3">
      <t>ホッカイドウ</t>
    </rPh>
    <phoneticPr fontId="2"/>
  </si>
  <si>
    <t>6550-0303</t>
    <phoneticPr fontId="2"/>
  </si>
  <si>
    <t>6551-0303</t>
    <phoneticPr fontId="2"/>
  </si>
  <si>
    <t>徳永　　エリ</t>
  </si>
  <si>
    <t>とくなが　えり</t>
  </si>
  <si>
    <t>民主</t>
    <rPh sb="0" eb="2">
      <t>ミンシュ</t>
    </rPh>
    <phoneticPr fontId="2"/>
  </si>
  <si>
    <t>北海道</t>
  </si>
  <si>
    <t>　令和4年7月25日</t>
    <rPh sb="1" eb="3">
      <t>レイワ</t>
    </rPh>
    <rPh sb="4" eb="5">
      <t>ネン</t>
    </rPh>
    <rPh sb="6" eb="7">
      <t>ツキ</t>
    </rPh>
    <rPh sb="9" eb="10">
      <t>ヒ</t>
    </rPh>
    <phoneticPr fontId="2"/>
  </si>
  <si>
    <t>6550-0701</t>
    <phoneticPr fontId="2"/>
  </si>
  <si>
    <t>6551-0701</t>
    <phoneticPr fontId="2"/>
  </si>
  <si>
    <t>長谷川　　岳</t>
  </si>
  <si>
    <t>はせがわ　がく</t>
  </si>
  <si>
    <t>6550-0619</t>
    <phoneticPr fontId="2"/>
  </si>
  <si>
    <t>6550-0055</t>
    <phoneticPr fontId="2"/>
  </si>
  <si>
    <t>鉢呂　　吉雄</t>
  </si>
  <si>
    <t>はちろ　よしお</t>
  </si>
  <si>
    <t>6550-0920</t>
    <phoneticPr fontId="2"/>
  </si>
  <si>
    <t>6551-0920</t>
    <phoneticPr fontId="2"/>
  </si>
  <si>
    <t>滝沢　　　求</t>
  </si>
  <si>
    <t>たきさわ　もとめ</t>
  </si>
  <si>
    <t>青森</t>
  </si>
  <si>
    <t>6550-0522</t>
    <phoneticPr fontId="2"/>
  </si>
  <si>
    <t>6551-0522</t>
    <phoneticPr fontId="2"/>
  </si>
  <si>
    <t>田名部　匡代</t>
  </si>
  <si>
    <t>たなぶ　まさよ</t>
  </si>
  <si>
    <t>6550-1106</t>
    <phoneticPr fontId="2"/>
  </si>
  <si>
    <t>6551-1106</t>
    <phoneticPr fontId="2"/>
  </si>
  <si>
    <t>木戸口　英司</t>
  </si>
  <si>
    <t>きどぐち　えいじ</t>
  </si>
  <si>
    <t>岩手</t>
  </si>
  <si>
    <t>6550-0715</t>
    <phoneticPr fontId="2"/>
  </si>
  <si>
    <t>6551-0715</t>
    <phoneticPr fontId="2"/>
  </si>
  <si>
    <t>横沢　　高徳</t>
    <phoneticPr fontId="2"/>
  </si>
  <si>
    <t>よこさわ　たかのり</t>
    <phoneticPr fontId="2"/>
  </si>
  <si>
    <t>岩手</t>
    <phoneticPr fontId="2"/>
  </si>
  <si>
    <t>6550-0702</t>
    <phoneticPr fontId="2"/>
  </si>
  <si>
    <t>6551-0702</t>
    <phoneticPr fontId="2"/>
  </si>
  <si>
    <t>いしい　ひろお</t>
  </si>
  <si>
    <t>秋田</t>
  </si>
  <si>
    <t>6550-0713</t>
    <phoneticPr fontId="2"/>
  </si>
  <si>
    <t>6551-0713</t>
    <phoneticPr fontId="2"/>
  </si>
  <si>
    <t>寺田　　　静</t>
    <phoneticPr fontId="2"/>
  </si>
  <si>
    <t>てらた　しずか</t>
    <phoneticPr fontId="2"/>
  </si>
  <si>
    <t>秋田</t>
    <phoneticPr fontId="2"/>
  </si>
  <si>
    <t>6550-0204</t>
    <phoneticPr fontId="2"/>
  </si>
  <si>
    <t>6551-0204</t>
    <phoneticPr fontId="2"/>
  </si>
  <si>
    <t>石垣　　のりこ</t>
    <phoneticPr fontId="2"/>
  </si>
  <si>
    <t>いしがき　のりこ</t>
    <phoneticPr fontId="2"/>
  </si>
  <si>
    <t>宮城</t>
    <phoneticPr fontId="2"/>
  </si>
  <si>
    <t>6550-0813</t>
    <phoneticPr fontId="2"/>
  </si>
  <si>
    <t>6551-0813</t>
    <phoneticPr fontId="2"/>
  </si>
  <si>
    <t>櫻井　　　充</t>
  </si>
  <si>
    <t>さくらい　みつる</t>
  </si>
  <si>
    <t>宮城</t>
  </si>
  <si>
    <t>6550-0512</t>
    <phoneticPr fontId="2"/>
  </si>
  <si>
    <t>6551-0512</t>
    <phoneticPr fontId="2"/>
  </si>
  <si>
    <t>芳賀　　道也</t>
    <phoneticPr fontId="2"/>
  </si>
  <si>
    <t>はが　みちや</t>
    <phoneticPr fontId="2"/>
  </si>
  <si>
    <t>山形</t>
    <phoneticPr fontId="2"/>
  </si>
  <si>
    <t>6550-0917</t>
    <phoneticPr fontId="2"/>
  </si>
  <si>
    <t>6551-0917</t>
    <phoneticPr fontId="2"/>
  </si>
  <si>
    <t>ふなやま　やすえ</t>
  </si>
  <si>
    <t>6550-0810</t>
    <phoneticPr fontId="2"/>
  </si>
  <si>
    <t>6551-0810</t>
    <phoneticPr fontId="2"/>
  </si>
  <si>
    <t>増子　　輝彦</t>
  </si>
  <si>
    <t>ましこ　てるひこ</t>
  </si>
  <si>
    <t>福島</t>
  </si>
  <si>
    <t>6550-0602</t>
    <phoneticPr fontId="2"/>
  </si>
  <si>
    <t>6551-0602</t>
    <phoneticPr fontId="2"/>
  </si>
  <si>
    <t>森　　まさこ</t>
  </si>
  <si>
    <t>もり　まさこ</t>
  </si>
  <si>
    <t>6550-0924</t>
    <phoneticPr fontId="2"/>
  </si>
  <si>
    <t>6551-0924</t>
    <phoneticPr fontId="2"/>
  </si>
  <si>
    <t>岡田　　　広</t>
  </si>
  <si>
    <t>おかだ　ひろし</t>
  </si>
  <si>
    <t>茨城</t>
  </si>
  <si>
    <t>6550-0414</t>
    <phoneticPr fontId="2"/>
  </si>
  <si>
    <t>6551-0414</t>
    <phoneticPr fontId="2"/>
  </si>
  <si>
    <t>小沼　　巧</t>
    <phoneticPr fontId="2"/>
  </si>
  <si>
    <t>おぬま　たくみ</t>
    <phoneticPr fontId="2"/>
  </si>
  <si>
    <t>茨城</t>
    <phoneticPr fontId="2"/>
  </si>
  <si>
    <t>6550-1012</t>
    <phoneticPr fontId="2"/>
  </si>
  <si>
    <t>6551-1012</t>
    <phoneticPr fontId="2"/>
  </si>
  <si>
    <t>郡司　　　彰</t>
  </si>
  <si>
    <t>ぐんじ　あきら</t>
  </si>
  <si>
    <t>6550-0912</t>
    <phoneticPr fontId="2"/>
  </si>
  <si>
    <t>6551-0912</t>
    <phoneticPr fontId="2"/>
  </si>
  <si>
    <t>上月　　良祐</t>
  </si>
  <si>
    <t>こうづき　りょうすけ</t>
  </si>
  <si>
    <t>6550-0704</t>
    <phoneticPr fontId="2"/>
  </si>
  <si>
    <t>6551-0704</t>
    <phoneticPr fontId="2"/>
  </si>
  <si>
    <t>上野　　通子</t>
  </si>
  <si>
    <t>うえの　みちこ</t>
  </si>
  <si>
    <t>栃木</t>
  </si>
  <si>
    <t>6550-0918</t>
    <phoneticPr fontId="2"/>
  </si>
  <si>
    <t>6551-0918</t>
    <phoneticPr fontId="2"/>
  </si>
  <si>
    <t>高橋　　克法</t>
  </si>
  <si>
    <t>たかはし　かつのり</t>
  </si>
  <si>
    <t>6550-0324</t>
    <phoneticPr fontId="2"/>
  </si>
  <si>
    <t>6551-0324</t>
    <phoneticPr fontId="2"/>
  </si>
  <si>
    <t>清水　　真人</t>
    <phoneticPr fontId="2"/>
  </si>
  <si>
    <t>しみず　まさと</t>
    <phoneticPr fontId="2"/>
  </si>
  <si>
    <t>群馬</t>
    <phoneticPr fontId="2"/>
  </si>
  <si>
    <t>6550-0923</t>
    <phoneticPr fontId="2"/>
  </si>
  <si>
    <t>6551-0923</t>
    <phoneticPr fontId="2"/>
  </si>
  <si>
    <t>中曽根　弘文</t>
  </si>
  <si>
    <t>なかそね　ひろふみ</t>
  </si>
  <si>
    <t>群馬</t>
  </si>
  <si>
    <t>6550-1224</t>
    <phoneticPr fontId="2"/>
  </si>
  <si>
    <t>3592-2424</t>
    <phoneticPr fontId="2"/>
  </si>
  <si>
    <t>伊藤　　岳</t>
    <phoneticPr fontId="2"/>
  </si>
  <si>
    <t>いとう　がく</t>
    <phoneticPr fontId="2"/>
  </si>
  <si>
    <t>埼玉</t>
    <phoneticPr fontId="2"/>
  </si>
  <si>
    <t>6550-0609</t>
    <phoneticPr fontId="2"/>
  </si>
  <si>
    <t>6551-0609</t>
    <phoneticPr fontId="2"/>
  </si>
  <si>
    <t>上田　清司</t>
    <rPh sb="0" eb="2">
      <t>ウエダ</t>
    </rPh>
    <rPh sb="3" eb="4">
      <t>キヨシ</t>
    </rPh>
    <rPh sb="4" eb="5">
      <t>ツカサ</t>
    </rPh>
    <phoneticPr fontId="2"/>
  </si>
  <si>
    <t>うえだ　きよし</t>
    <phoneticPr fontId="2"/>
  </si>
  <si>
    <t>埼玉</t>
    <rPh sb="0" eb="2">
      <t>サイタマ</t>
    </rPh>
    <phoneticPr fontId="2"/>
  </si>
  <si>
    <t>　令和4年7月26日</t>
    <rPh sb="1" eb="3">
      <t>レイワ</t>
    </rPh>
    <rPh sb="4" eb="5">
      <t>ネン</t>
    </rPh>
    <rPh sb="6" eb="7">
      <t>ツキ</t>
    </rPh>
    <rPh sb="9" eb="10">
      <t>ヒ</t>
    </rPh>
    <phoneticPr fontId="2"/>
  </si>
  <si>
    <t>熊谷　　裕人</t>
    <phoneticPr fontId="2"/>
  </si>
  <si>
    <t>くまがい　ひろと</t>
    <phoneticPr fontId="2"/>
  </si>
  <si>
    <t>6550-1217</t>
    <phoneticPr fontId="2"/>
  </si>
  <si>
    <t>6551-1217</t>
    <phoneticPr fontId="2"/>
  </si>
  <si>
    <t>関口　　昌一</t>
  </si>
  <si>
    <t>せきぐち　まさかず</t>
  </si>
  <si>
    <t>埼玉</t>
  </si>
  <si>
    <t>6550-1104</t>
    <phoneticPr fontId="2"/>
  </si>
  <si>
    <t>6551-1104</t>
    <phoneticPr fontId="2"/>
  </si>
  <si>
    <t>西田　　実仁</t>
  </si>
  <si>
    <t>にしだ　まこと</t>
  </si>
  <si>
    <t>6550-1005</t>
    <phoneticPr fontId="2"/>
  </si>
  <si>
    <t>6551-1005</t>
    <phoneticPr fontId="2"/>
  </si>
  <si>
    <t>古川　　俊治</t>
  </si>
  <si>
    <t>ふるかわ　としはる</t>
  </si>
  <si>
    <t>6550-0718</t>
    <phoneticPr fontId="2"/>
  </si>
  <si>
    <t>6551-0718</t>
    <phoneticPr fontId="2"/>
  </si>
  <si>
    <t>矢倉　　克夫</t>
  </si>
  <si>
    <t>やくら　かつお</t>
  </si>
  <si>
    <t>6550-0401</t>
    <phoneticPr fontId="2"/>
  </si>
  <si>
    <t>6551-0401</t>
    <phoneticPr fontId="2"/>
  </si>
  <si>
    <t>石井　　準一</t>
  </si>
  <si>
    <t>いしい　じゅんいち</t>
  </si>
  <si>
    <t>千葉</t>
  </si>
  <si>
    <t>6550-0506</t>
    <phoneticPr fontId="2"/>
  </si>
  <si>
    <t>5512-2606</t>
    <phoneticPr fontId="2"/>
  </si>
  <si>
    <t>猪口　　邦子</t>
  </si>
  <si>
    <t>いのぐち　くにこ</t>
  </si>
  <si>
    <t>6550-1105</t>
    <phoneticPr fontId="2"/>
  </si>
  <si>
    <t>6551-1105</t>
    <phoneticPr fontId="2"/>
  </si>
  <si>
    <t>小西　　洋之</t>
  </si>
  <si>
    <t>こにし　ひろゆき</t>
  </si>
  <si>
    <t>6550-0915</t>
    <phoneticPr fontId="2"/>
  </si>
  <si>
    <t>6551-0915</t>
    <phoneticPr fontId="2"/>
  </si>
  <si>
    <t>豊田　　俊郎</t>
  </si>
  <si>
    <t>とよだ　としろう</t>
  </si>
  <si>
    <t>6550-1213</t>
    <phoneticPr fontId="2"/>
  </si>
  <si>
    <t>6551-1213</t>
    <phoneticPr fontId="2"/>
  </si>
  <si>
    <t>長浜　　博行</t>
  </si>
  <si>
    <t>ながはま　ひろゆき</t>
  </si>
  <si>
    <t>6550-0606</t>
    <phoneticPr fontId="2"/>
  </si>
  <si>
    <t>6551-0606</t>
    <phoneticPr fontId="2"/>
  </si>
  <si>
    <t>元榮　太一郎</t>
  </si>
  <si>
    <t>もとえ　たいちろう</t>
  </si>
  <si>
    <t>6550-0909</t>
    <phoneticPr fontId="2"/>
  </si>
  <si>
    <t>6551-0909</t>
    <phoneticPr fontId="2"/>
  </si>
  <si>
    <t>佐々木　さやか</t>
  </si>
  <si>
    <t>ささき　さやか</t>
  </si>
  <si>
    <t>神奈川</t>
  </si>
  <si>
    <t>6550-0514</t>
    <phoneticPr fontId="2"/>
  </si>
  <si>
    <t>6551-0514</t>
    <phoneticPr fontId="2"/>
  </si>
  <si>
    <t>島村　　　大</t>
  </si>
  <si>
    <t>しまむら　だい</t>
  </si>
  <si>
    <t>6550-0415</t>
    <phoneticPr fontId="2"/>
  </si>
  <si>
    <t>6551-0415</t>
    <phoneticPr fontId="2"/>
  </si>
  <si>
    <t>中西　　健治</t>
  </si>
  <si>
    <t>なかにし　けんじ</t>
  </si>
  <si>
    <t>6550-1102</t>
    <phoneticPr fontId="2"/>
  </si>
  <si>
    <t>6551-1102</t>
    <phoneticPr fontId="2"/>
  </si>
  <si>
    <t>牧山　ひろえ</t>
  </si>
  <si>
    <t>まきやま　ひろえ</t>
  </si>
  <si>
    <t>6550-1007</t>
    <phoneticPr fontId="2"/>
  </si>
  <si>
    <t>6551-1007</t>
    <phoneticPr fontId="2"/>
  </si>
  <si>
    <t>松沢　　成文</t>
  </si>
  <si>
    <t>まつざわ　しげふみ</t>
  </si>
  <si>
    <t>6550-0903</t>
    <phoneticPr fontId="2"/>
  </si>
  <si>
    <t>6551-0903</t>
    <phoneticPr fontId="2"/>
  </si>
  <si>
    <t>真山　　勇一</t>
  </si>
  <si>
    <t>まやま　ゆういち</t>
  </si>
  <si>
    <t>6550-0320</t>
    <phoneticPr fontId="2"/>
  </si>
  <si>
    <t>6551-0320</t>
    <phoneticPr fontId="2"/>
  </si>
  <si>
    <t>三浦　　信祐</t>
  </si>
  <si>
    <t>みうら　のぶひろ</t>
  </si>
  <si>
    <t>6550-0804</t>
    <phoneticPr fontId="2"/>
  </si>
  <si>
    <t>6551-0804</t>
    <phoneticPr fontId="2"/>
  </si>
  <si>
    <t>三原　じゅん子</t>
  </si>
  <si>
    <t>みはら　じゅんこ</t>
  </si>
  <si>
    <t>6550-0823</t>
    <phoneticPr fontId="2"/>
  </si>
  <si>
    <t>6551-0823</t>
    <phoneticPr fontId="2"/>
  </si>
  <si>
    <t>打越　　さく良</t>
    <phoneticPr fontId="2"/>
  </si>
  <si>
    <t>うちこし　さくら</t>
    <phoneticPr fontId="2"/>
  </si>
  <si>
    <t>新潟</t>
    <phoneticPr fontId="2"/>
  </si>
  <si>
    <t>6550-0901</t>
    <phoneticPr fontId="2"/>
  </si>
  <si>
    <t>6551-0901</t>
    <phoneticPr fontId="2"/>
  </si>
  <si>
    <t>森　　ゆうこ</t>
  </si>
  <si>
    <t>もり　ゆうこ</t>
  </si>
  <si>
    <t>新潟</t>
  </si>
  <si>
    <t>6550-0304</t>
    <phoneticPr fontId="2"/>
  </si>
  <si>
    <t>6551-0304</t>
    <phoneticPr fontId="2"/>
  </si>
  <si>
    <t>宮沢　　由佳</t>
  </si>
  <si>
    <t>みやざわ　ゆか</t>
  </si>
  <si>
    <t>山梨</t>
  </si>
  <si>
    <t>6550-0322</t>
    <phoneticPr fontId="2"/>
  </si>
  <si>
    <t>6551-0322</t>
    <phoneticPr fontId="2"/>
  </si>
  <si>
    <t>森屋　　　宏</t>
  </si>
  <si>
    <t>もりや　ひろし</t>
  </si>
  <si>
    <t>6550-0502</t>
    <phoneticPr fontId="2"/>
  </si>
  <si>
    <t>6551-0502</t>
    <phoneticPr fontId="2"/>
  </si>
  <si>
    <t>杉尾　　秀哉</t>
  </si>
  <si>
    <t>すぎお　ひでや</t>
  </si>
  <si>
    <t>長野</t>
  </si>
  <si>
    <t>6550-0724</t>
    <phoneticPr fontId="2"/>
  </si>
  <si>
    <t>6551-0726</t>
    <phoneticPr fontId="2"/>
  </si>
  <si>
    <t>朝日　健太郎</t>
  </si>
  <si>
    <t>あさひ　けんたろう</t>
  </si>
  <si>
    <t>東京</t>
  </si>
  <si>
    <t>6550-0620</t>
    <phoneticPr fontId="2"/>
  </si>
  <si>
    <t>6551-0620</t>
    <phoneticPr fontId="2"/>
  </si>
  <si>
    <t>小川　　敏夫</t>
  </si>
  <si>
    <t>おがわ　としお</t>
  </si>
  <si>
    <t>6550-0605</t>
    <phoneticPr fontId="2"/>
  </si>
  <si>
    <t>6551-0605</t>
    <phoneticPr fontId="2"/>
  </si>
  <si>
    <t>音喜多　駿</t>
    <phoneticPr fontId="2"/>
  </si>
  <si>
    <t>おときた　しゅん</t>
    <phoneticPr fontId="2"/>
  </si>
  <si>
    <t>東京</t>
    <phoneticPr fontId="2"/>
  </si>
  <si>
    <t>6550-0612</t>
    <phoneticPr fontId="2"/>
  </si>
  <si>
    <t>6551-0612</t>
    <phoneticPr fontId="2"/>
  </si>
  <si>
    <t>吉良　よし子</t>
  </si>
  <si>
    <t>きら　よしこ</t>
  </si>
  <si>
    <t>6550-0509</t>
    <phoneticPr fontId="2"/>
  </si>
  <si>
    <t>6551-0509</t>
    <phoneticPr fontId="2"/>
  </si>
  <si>
    <t>塩村　あやか</t>
    <phoneticPr fontId="2"/>
  </si>
  <si>
    <t>しおむら　あやか</t>
    <phoneticPr fontId="2"/>
  </si>
  <si>
    <t>6550-0706</t>
    <phoneticPr fontId="2"/>
  </si>
  <si>
    <t>6551-0706</t>
    <phoneticPr fontId="2"/>
  </si>
  <si>
    <t>武見　　敬三</t>
  </si>
  <si>
    <t>たけみ　けいぞう</t>
  </si>
  <si>
    <t>6550-0413</t>
    <phoneticPr fontId="2"/>
  </si>
  <si>
    <t>6206-1502</t>
    <phoneticPr fontId="2"/>
  </si>
  <si>
    <t>竹谷　とし子</t>
  </si>
  <si>
    <t>たけや　としこ</t>
  </si>
  <si>
    <t>6550-0517</t>
    <phoneticPr fontId="2"/>
  </si>
  <si>
    <t>6551-0517</t>
    <phoneticPr fontId="2"/>
  </si>
  <si>
    <t>中川　　雅治</t>
  </si>
  <si>
    <t>6550-0904</t>
    <phoneticPr fontId="2"/>
  </si>
  <si>
    <t>6551-0904</t>
    <phoneticPr fontId="2"/>
  </si>
  <si>
    <t>丸川　　珠代</t>
  </si>
  <si>
    <t>まるかわ　たまよ</t>
  </si>
  <si>
    <t>6550-0902</t>
    <phoneticPr fontId="2"/>
  </si>
  <si>
    <t>6551-0902</t>
    <phoneticPr fontId="2"/>
  </si>
  <si>
    <t>山口　那津男</t>
  </si>
  <si>
    <t>やまぐち　なつお</t>
  </si>
  <si>
    <t>6550-0806</t>
    <phoneticPr fontId="2"/>
  </si>
  <si>
    <t>6551-0806</t>
    <phoneticPr fontId="2"/>
  </si>
  <si>
    <t>山添　　　拓</t>
  </si>
  <si>
    <t>やまぞえ　たく</t>
  </si>
  <si>
    <t>6550-0817</t>
    <phoneticPr fontId="2"/>
  </si>
  <si>
    <t>6551-0817</t>
    <phoneticPr fontId="2"/>
  </si>
  <si>
    <t>蓮舫</t>
  </si>
  <si>
    <t>れんほう</t>
  </si>
  <si>
    <t>6550-0411</t>
    <phoneticPr fontId="2"/>
  </si>
  <si>
    <t>6551-0411</t>
    <phoneticPr fontId="2"/>
  </si>
  <si>
    <t>堂故　　　茂</t>
  </si>
  <si>
    <t>どうこ　しげる</t>
  </si>
  <si>
    <t>富山</t>
  </si>
  <si>
    <t>6550-1003</t>
    <phoneticPr fontId="2"/>
  </si>
  <si>
    <t>6551-1003</t>
    <phoneticPr fontId="2"/>
  </si>
  <si>
    <t>野上　浩太郎</t>
  </si>
  <si>
    <t>のがみ　こうたろう</t>
  </si>
  <si>
    <t>6550-1010</t>
    <phoneticPr fontId="2"/>
  </si>
  <si>
    <t>6551-1010</t>
    <phoneticPr fontId="2"/>
  </si>
  <si>
    <t>岡田　　直樹</t>
  </si>
  <si>
    <t>おかだ　なおき</t>
  </si>
  <si>
    <t>石川</t>
  </si>
  <si>
    <t>6550-0807</t>
    <phoneticPr fontId="2"/>
  </si>
  <si>
    <t>6551-0807</t>
    <phoneticPr fontId="2"/>
  </si>
  <si>
    <t>山田　　修路</t>
  </si>
  <si>
    <t>やまだ　しゅうじ</t>
  </si>
  <si>
    <t>6550-0805</t>
    <phoneticPr fontId="2"/>
  </si>
  <si>
    <t>6551-0805</t>
    <phoneticPr fontId="2"/>
  </si>
  <si>
    <t>大野　　泰正</t>
  </si>
  <si>
    <t>おおの　やすただ</t>
  </si>
  <si>
    <t>岐阜</t>
  </si>
  <si>
    <t>6550-0503</t>
    <phoneticPr fontId="2"/>
  </si>
  <si>
    <t>6551-0503</t>
    <phoneticPr fontId="2"/>
  </si>
  <si>
    <t>渡辺　　猛之</t>
  </si>
  <si>
    <t>わたなべ　たけゆき</t>
  </si>
  <si>
    <t>6550-0325</t>
    <phoneticPr fontId="2"/>
  </si>
  <si>
    <t>6551-0325</t>
    <phoneticPr fontId="2"/>
  </si>
  <si>
    <t>岩井　　茂樹</t>
  </si>
  <si>
    <t>いわい　しげき</t>
  </si>
  <si>
    <t>静岡</t>
  </si>
  <si>
    <t>6550-0520</t>
    <phoneticPr fontId="2"/>
  </si>
  <si>
    <t>6551-0520</t>
    <phoneticPr fontId="2"/>
  </si>
  <si>
    <t>しんば　かづや</t>
  </si>
  <si>
    <t>6550-1011</t>
    <phoneticPr fontId="2"/>
  </si>
  <si>
    <t>6551-0026</t>
    <phoneticPr fontId="2"/>
  </si>
  <si>
    <t>平山　佐知子</t>
  </si>
  <si>
    <t>ひらやま　さちこ</t>
  </si>
  <si>
    <t>6550-0822</t>
    <phoneticPr fontId="2"/>
  </si>
  <si>
    <t>6551-0822</t>
    <phoneticPr fontId="2"/>
  </si>
  <si>
    <t>牧野　たかお</t>
  </si>
  <si>
    <t>まきの　たかお</t>
  </si>
  <si>
    <t>6550-0812</t>
    <phoneticPr fontId="2"/>
  </si>
  <si>
    <t>6551-0812</t>
    <phoneticPr fontId="2"/>
  </si>
  <si>
    <t>伊藤　　孝恵</t>
  </si>
  <si>
    <t>いとう　たかえ</t>
  </si>
  <si>
    <t>愛知</t>
  </si>
  <si>
    <t>6550-1008</t>
    <phoneticPr fontId="2"/>
  </si>
  <si>
    <t>6551-1008</t>
    <phoneticPr fontId="2"/>
  </si>
  <si>
    <t>大塚　　耕平</t>
  </si>
  <si>
    <t>おおつか　こうへい</t>
  </si>
  <si>
    <t>6550-1121</t>
    <phoneticPr fontId="2"/>
  </si>
  <si>
    <t>6551-1121</t>
    <phoneticPr fontId="2"/>
  </si>
  <si>
    <t>斎藤　　嘉隆</t>
  </si>
  <si>
    <t>さいとう　よしたか</t>
  </si>
  <si>
    <t>6550-0707</t>
    <phoneticPr fontId="2"/>
  </si>
  <si>
    <t>6551-0707</t>
    <phoneticPr fontId="2"/>
  </si>
  <si>
    <t>酒井　　庸行</t>
  </si>
  <si>
    <t>さかい　やすゆき</t>
  </si>
  <si>
    <t>6550-0723</t>
    <phoneticPr fontId="2"/>
  </si>
  <si>
    <t>6551-0723</t>
    <phoneticPr fontId="2"/>
  </si>
  <si>
    <t>里見　　隆治</t>
  </si>
  <si>
    <t>さとみ　りゅうじ</t>
  </si>
  <si>
    <t>6550-0301</t>
    <phoneticPr fontId="2"/>
  </si>
  <si>
    <t>6551-0301</t>
    <phoneticPr fontId="2"/>
  </si>
  <si>
    <t>田島　麻衣子</t>
    <phoneticPr fontId="2"/>
  </si>
  <si>
    <t>たじま　まいこ</t>
    <phoneticPr fontId="2"/>
  </si>
  <si>
    <t>愛知</t>
    <phoneticPr fontId="2"/>
  </si>
  <si>
    <t>6550-0410</t>
    <phoneticPr fontId="2"/>
  </si>
  <si>
    <t>6551-0410</t>
    <phoneticPr fontId="2"/>
  </si>
  <si>
    <t>藤川　　政人</t>
  </si>
  <si>
    <t>ふじかわ　まさひと</t>
  </si>
  <si>
    <t>6550-0717</t>
    <phoneticPr fontId="2"/>
  </si>
  <si>
    <t>6550-0057</t>
    <phoneticPr fontId="2"/>
  </si>
  <si>
    <t>安江　　伸夫</t>
    <phoneticPr fontId="2"/>
  </si>
  <si>
    <t>やすえ　のぶお</t>
    <phoneticPr fontId="2"/>
  </si>
  <si>
    <t>6550-0312</t>
    <phoneticPr fontId="2"/>
  </si>
  <si>
    <t>6551-0312</t>
    <phoneticPr fontId="2"/>
  </si>
  <si>
    <t>芝　　　博一</t>
  </si>
  <si>
    <t>しば　ひろかず</t>
  </si>
  <si>
    <t>三重</t>
  </si>
  <si>
    <t>6550-0317</t>
    <phoneticPr fontId="2"/>
  </si>
  <si>
    <t>6551-0317</t>
    <phoneticPr fontId="2"/>
  </si>
  <si>
    <t>吉川　ゆうみ</t>
  </si>
  <si>
    <t>よしかわ　ゆうみ</t>
  </si>
  <si>
    <t>6550-0412</t>
    <phoneticPr fontId="2"/>
  </si>
  <si>
    <t>6551-0412</t>
    <phoneticPr fontId="2"/>
  </si>
  <si>
    <t>滝波　　宏文</t>
  </si>
  <si>
    <t>たきなみ　ひろふみ</t>
  </si>
  <si>
    <t>福井</t>
  </si>
  <si>
    <t>6550-0307</t>
    <phoneticPr fontId="2"/>
  </si>
  <si>
    <t>6551-0307</t>
    <phoneticPr fontId="2"/>
  </si>
  <si>
    <t>山崎　　正昭</t>
  </si>
  <si>
    <t>やまざき　まさあき</t>
  </si>
  <si>
    <t>6550-1201</t>
    <phoneticPr fontId="2"/>
  </si>
  <si>
    <t>6551-1201</t>
    <phoneticPr fontId="2"/>
  </si>
  <si>
    <t>嘉田　由紀子</t>
    <phoneticPr fontId="2"/>
  </si>
  <si>
    <t>かだ　ゆきこ</t>
    <phoneticPr fontId="2"/>
  </si>
  <si>
    <t>碧水</t>
    <rPh sb="0" eb="1">
      <t>ミドリ</t>
    </rPh>
    <rPh sb="1" eb="2">
      <t>ミズ</t>
    </rPh>
    <phoneticPr fontId="2"/>
  </si>
  <si>
    <t>滋賀</t>
    <phoneticPr fontId="2"/>
  </si>
  <si>
    <t>6550-0815</t>
    <phoneticPr fontId="2"/>
  </si>
  <si>
    <t>6551-0815</t>
    <phoneticPr fontId="2"/>
  </si>
  <si>
    <t>こやり　隆史</t>
  </si>
  <si>
    <t>こやり　たかし</t>
  </si>
  <si>
    <t>滋賀</t>
  </si>
  <si>
    <t>6550-0716</t>
    <phoneticPr fontId="2"/>
  </si>
  <si>
    <t>6551-0716</t>
    <phoneticPr fontId="2"/>
  </si>
  <si>
    <t>倉林　　明子</t>
  </si>
  <si>
    <t>くらばやし　あきこ</t>
  </si>
  <si>
    <t>京都</t>
  </si>
  <si>
    <t>6550-1021</t>
    <phoneticPr fontId="2"/>
  </si>
  <si>
    <t>6551-1021</t>
    <phoneticPr fontId="2"/>
  </si>
  <si>
    <t>西田　　昌司</t>
  </si>
  <si>
    <t>にしだ　しょうじ</t>
  </si>
  <si>
    <t>6550-1110</t>
    <phoneticPr fontId="2"/>
  </si>
  <si>
    <t>3502-8897</t>
    <phoneticPr fontId="2"/>
  </si>
  <si>
    <t>二之湯　　智</t>
  </si>
  <si>
    <t>にのゆ　さとし</t>
  </si>
  <si>
    <t>6550-0921</t>
    <phoneticPr fontId="2"/>
  </si>
  <si>
    <t>6551-0921</t>
    <phoneticPr fontId="2"/>
  </si>
  <si>
    <t>福山　　哲郎</t>
  </si>
  <si>
    <t>ふくやま　てつろう</t>
  </si>
  <si>
    <t>6550-0808</t>
    <phoneticPr fontId="2"/>
  </si>
  <si>
    <t>6551-0808</t>
    <phoneticPr fontId="2"/>
  </si>
  <si>
    <t>浅田　　　均</t>
  </si>
  <si>
    <t>あさだ　ひとし</t>
  </si>
  <si>
    <t>大阪</t>
  </si>
  <si>
    <t>6550-0621</t>
    <phoneticPr fontId="2"/>
  </si>
  <si>
    <t>6551‐0621</t>
    <phoneticPr fontId="2"/>
  </si>
  <si>
    <t>東　　　　徹</t>
  </si>
  <si>
    <t>あずま　とおる</t>
  </si>
  <si>
    <t>6550-0510</t>
    <phoneticPr fontId="2"/>
  </si>
  <si>
    <t>6551-0510</t>
    <phoneticPr fontId="2"/>
  </si>
  <si>
    <t>石川　　博崇</t>
  </si>
  <si>
    <t>いしかわ　ひろたか</t>
  </si>
  <si>
    <t>6550-0616</t>
    <phoneticPr fontId="2"/>
  </si>
  <si>
    <t>6551-0616</t>
    <phoneticPr fontId="2"/>
  </si>
  <si>
    <t>梅村　　みずほ</t>
    <phoneticPr fontId="2"/>
  </si>
  <si>
    <t>うめむら　みずほ</t>
    <phoneticPr fontId="2"/>
  </si>
  <si>
    <t>大阪</t>
    <phoneticPr fontId="2"/>
  </si>
  <si>
    <t>6550-1004</t>
    <phoneticPr fontId="2"/>
  </si>
  <si>
    <t>6551-1004</t>
    <phoneticPr fontId="2"/>
  </si>
  <si>
    <t>太田　　房江</t>
  </si>
  <si>
    <t>おおた　ふさえ</t>
  </si>
  <si>
    <t>6550-0308</t>
    <phoneticPr fontId="2"/>
  </si>
  <si>
    <t>6551-0308</t>
    <phoneticPr fontId="2"/>
  </si>
  <si>
    <t>杉　　　久武</t>
  </si>
  <si>
    <t>すぎ　ひさたけ</t>
  </si>
  <si>
    <t>6550-0615</t>
    <phoneticPr fontId="2"/>
  </si>
  <si>
    <t>6551-0615</t>
    <phoneticPr fontId="2"/>
  </si>
  <si>
    <t>高木　かおり</t>
  </si>
  <si>
    <t>たかぎ　かおり</t>
  </si>
  <si>
    <t>6550-0306</t>
    <phoneticPr fontId="2"/>
  </si>
  <si>
    <t>6551-0306</t>
    <phoneticPr fontId="2"/>
  </si>
  <si>
    <t>松川　　るい</t>
  </si>
  <si>
    <t>まつかわ　るい</t>
  </si>
  <si>
    <t>6550-0407</t>
    <phoneticPr fontId="2"/>
  </si>
  <si>
    <t>6551-0407</t>
    <phoneticPr fontId="2"/>
  </si>
  <si>
    <t>伊藤　　孝江</t>
    <phoneticPr fontId="2"/>
  </si>
  <si>
    <t>兵庫</t>
  </si>
  <si>
    <t>6550-1014</t>
    <phoneticPr fontId="2"/>
  </si>
  <si>
    <t>6551‐1014</t>
    <phoneticPr fontId="2"/>
  </si>
  <si>
    <t>加田　　裕之</t>
    <phoneticPr fontId="2"/>
  </si>
  <si>
    <t>かだ　ひろゆき</t>
    <phoneticPr fontId="2"/>
  </si>
  <si>
    <t>兵庫</t>
    <phoneticPr fontId="2"/>
  </si>
  <si>
    <t>6550-0819</t>
    <phoneticPr fontId="2"/>
  </si>
  <si>
    <t>6551-0819</t>
    <phoneticPr fontId="2"/>
  </si>
  <si>
    <t>片山　　大介</t>
  </si>
  <si>
    <t>かたやま　だいすけ</t>
  </si>
  <si>
    <t>6550-0721</t>
    <phoneticPr fontId="2"/>
  </si>
  <si>
    <t>6551-0721</t>
    <phoneticPr fontId="2"/>
  </si>
  <si>
    <t>清水　　貴之</t>
  </si>
  <si>
    <t>しみず　たかゆき</t>
  </si>
  <si>
    <t>6550-0404</t>
    <phoneticPr fontId="2"/>
  </si>
  <si>
    <t>6551-0404</t>
    <phoneticPr fontId="2"/>
  </si>
  <si>
    <t>末松　　信介</t>
  </si>
  <si>
    <t>すえまつ　しんすけ</t>
  </si>
  <si>
    <t>6550-0905</t>
    <phoneticPr fontId="2"/>
  </si>
  <si>
    <t>5512-2616</t>
    <phoneticPr fontId="2"/>
  </si>
  <si>
    <t>高橋　　光男</t>
    <phoneticPr fontId="2"/>
  </si>
  <si>
    <t>たかはし　みつお</t>
    <phoneticPr fontId="2"/>
  </si>
  <si>
    <t>6550-0614</t>
    <phoneticPr fontId="2"/>
  </si>
  <si>
    <t>6551-0614</t>
    <phoneticPr fontId="2"/>
  </si>
  <si>
    <t>佐藤　　　啓</t>
  </si>
  <si>
    <t>さとう　けい</t>
  </si>
  <si>
    <t>奈良</t>
  </si>
  <si>
    <t>6550-0708</t>
    <phoneticPr fontId="2"/>
  </si>
  <si>
    <t>6551-0708</t>
    <phoneticPr fontId="2"/>
  </si>
  <si>
    <t>堀井　　　巌</t>
  </si>
  <si>
    <t>ほりい　いわお</t>
  </si>
  <si>
    <t>6550-0417</t>
    <phoneticPr fontId="2"/>
  </si>
  <si>
    <t>6551-0417</t>
    <phoneticPr fontId="2"/>
  </si>
  <si>
    <t>世耕　　弘成</t>
  </si>
  <si>
    <t>せこう　ひろしげ</t>
  </si>
  <si>
    <t>和歌山</t>
  </si>
  <si>
    <t>6550-1017</t>
    <phoneticPr fontId="2"/>
  </si>
  <si>
    <t>6551-1017</t>
    <phoneticPr fontId="2"/>
  </si>
  <si>
    <t>鶴保　　庸介</t>
  </si>
  <si>
    <t>つるほ　ようすけ</t>
  </si>
  <si>
    <t>6550-0313</t>
    <phoneticPr fontId="2"/>
  </si>
  <si>
    <t>6551-0313</t>
    <phoneticPr fontId="2"/>
  </si>
  <si>
    <t>青木　　一彦</t>
  </si>
  <si>
    <t>あおき　かずひこ</t>
  </si>
  <si>
    <t>鳥取・島根</t>
  </si>
  <si>
    <t>6550-0814</t>
    <phoneticPr fontId="2"/>
  </si>
  <si>
    <t>3502-8825</t>
    <phoneticPr fontId="2"/>
  </si>
  <si>
    <t>舞立　　昇治</t>
  </si>
  <si>
    <t>まいたち　しょうじ</t>
  </si>
  <si>
    <t>鳥取･島根</t>
    <rPh sb="3" eb="5">
      <t>シマネ</t>
    </rPh>
    <phoneticPr fontId="2"/>
  </si>
  <si>
    <t>6550-0603</t>
    <phoneticPr fontId="2"/>
  </si>
  <si>
    <t>6551-0603</t>
    <phoneticPr fontId="2"/>
  </si>
  <si>
    <t>石井　　正弘</t>
  </si>
  <si>
    <t>いしい　まさひろ</t>
  </si>
  <si>
    <t>岡山</t>
  </si>
  <si>
    <t>6550-1214</t>
    <phoneticPr fontId="2"/>
  </si>
  <si>
    <t>6551-1214</t>
    <phoneticPr fontId="2"/>
  </si>
  <si>
    <t>小野田　紀美</t>
  </si>
  <si>
    <t>おのだ　きみ</t>
  </si>
  <si>
    <t>6550-0318</t>
    <phoneticPr fontId="2"/>
  </si>
  <si>
    <t>6551-0318</t>
    <phoneticPr fontId="2"/>
  </si>
  <si>
    <t>宮沢　　洋一</t>
  </si>
  <si>
    <t>みやざわ　よういち</t>
  </si>
  <si>
    <t>広島</t>
  </si>
  <si>
    <t>6550-0820</t>
    <phoneticPr fontId="2"/>
  </si>
  <si>
    <t>6551-0820</t>
    <phoneticPr fontId="2"/>
  </si>
  <si>
    <t>森本　　真治</t>
  </si>
  <si>
    <t>もりもと　しんじ</t>
  </si>
  <si>
    <t>6550-0311</t>
    <phoneticPr fontId="2"/>
  </si>
  <si>
    <t>6551-0311</t>
    <phoneticPr fontId="2"/>
  </si>
  <si>
    <t>やなぎだ　みのる</t>
  </si>
  <si>
    <t>6550-1222</t>
    <phoneticPr fontId="2"/>
  </si>
  <si>
    <t>6551-1222</t>
    <phoneticPr fontId="2"/>
  </si>
  <si>
    <t>江島　　　潔</t>
  </si>
  <si>
    <t>えじま　きよし</t>
  </si>
  <si>
    <t>山口</t>
  </si>
  <si>
    <t>6550-1103</t>
    <phoneticPr fontId="2"/>
  </si>
  <si>
    <t>6551-1103</t>
    <phoneticPr fontId="2"/>
  </si>
  <si>
    <t>林　　　芳正</t>
  </si>
  <si>
    <t>はやし　よしまさ</t>
  </si>
  <si>
    <t>6550-1221</t>
    <phoneticPr fontId="2"/>
  </si>
  <si>
    <t>3508-2375</t>
    <phoneticPr fontId="2"/>
  </si>
  <si>
    <t>高野　光二郎</t>
  </si>
  <si>
    <t>たかの　こうじろう</t>
  </si>
  <si>
    <t>徳島･高知</t>
    <rPh sb="0" eb="2">
      <t>トクシマ</t>
    </rPh>
    <phoneticPr fontId="2"/>
  </si>
  <si>
    <t>6550-0421</t>
    <phoneticPr fontId="2"/>
  </si>
  <si>
    <t>6551-0421</t>
    <phoneticPr fontId="2"/>
  </si>
  <si>
    <t>中西　　祐介</t>
  </si>
  <si>
    <t>なかにし　ゆうすけ</t>
  </si>
  <si>
    <t>徳島・高知</t>
  </si>
  <si>
    <t>6550-0622</t>
    <phoneticPr fontId="2"/>
  </si>
  <si>
    <t>6551-0622</t>
    <phoneticPr fontId="2"/>
  </si>
  <si>
    <t>磯崎　　仁彦</t>
    <phoneticPr fontId="2"/>
  </si>
  <si>
    <t>いそざき　よしひこ</t>
  </si>
  <si>
    <t>香川</t>
  </si>
  <si>
    <t>6550-0624</t>
    <phoneticPr fontId="2"/>
  </si>
  <si>
    <t>6551-0624</t>
    <phoneticPr fontId="2"/>
  </si>
  <si>
    <t>ながえ　孝子</t>
    <phoneticPr fontId="2"/>
  </si>
  <si>
    <t>ながえ　たかこ</t>
    <phoneticPr fontId="2"/>
  </si>
  <si>
    <t>碧水</t>
    <rPh sb="0" eb="1">
      <t>ミドリ</t>
    </rPh>
    <rPh sb="1" eb="2">
      <t>スイ</t>
    </rPh>
    <phoneticPr fontId="2"/>
  </si>
  <si>
    <t>愛媛</t>
    <phoneticPr fontId="2"/>
  </si>
  <si>
    <t>6550-0709</t>
    <phoneticPr fontId="2"/>
  </si>
  <si>
    <t>6551-0709</t>
    <phoneticPr fontId="2"/>
  </si>
  <si>
    <t>三宅　　伸吾</t>
  </si>
  <si>
    <t>みやけ　しんご</t>
  </si>
  <si>
    <t>6550-0604</t>
    <phoneticPr fontId="2"/>
  </si>
  <si>
    <t>6551-0604</t>
    <phoneticPr fontId="2"/>
  </si>
  <si>
    <t>山本　　順三</t>
  </si>
  <si>
    <t>やまもと　じゅんぞう</t>
  </si>
  <si>
    <t>愛媛</t>
  </si>
  <si>
    <t>6550-1019</t>
    <phoneticPr fontId="2"/>
  </si>
  <si>
    <t>6551-1019</t>
    <phoneticPr fontId="2"/>
  </si>
  <si>
    <t>大家　　敏志</t>
  </si>
  <si>
    <t>おおいえ　さとし</t>
  </si>
  <si>
    <t>福岡</t>
  </si>
  <si>
    <t>6550-0518</t>
    <phoneticPr fontId="2"/>
  </si>
  <si>
    <t>6551-0518</t>
    <phoneticPr fontId="2"/>
  </si>
  <si>
    <t>古賀　　之士</t>
  </si>
  <si>
    <t>こが　ゆきひと</t>
  </si>
  <si>
    <t>6550-1108</t>
    <phoneticPr fontId="2"/>
  </si>
  <si>
    <t>6551-1108</t>
    <phoneticPr fontId="2"/>
  </si>
  <si>
    <t>下野　　六太</t>
    <phoneticPr fontId="2"/>
  </si>
  <si>
    <t>しもの　ろくた</t>
    <phoneticPr fontId="2"/>
  </si>
  <si>
    <t>福岡</t>
    <phoneticPr fontId="2"/>
  </si>
  <si>
    <t>6550-0913</t>
    <phoneticPr fontId="2"/>
  </si>
  <si>
    <t>6551-0913</t>
    <phoneticPr fontId="2"/>
  </si>
  <si>
    <t>高瀬　　弘美</t>
  </si>
  <si>
    <t>たかせ　ひろみ</t>
  </si>
  <si>
    <t>6550-0907</t>
    <phoneticPr fontId="2"/>
  </si>
  <si>
    <t>6551-0907</t>
    <phoneticPr fontId="2"/>
  </si>
  <si>
    <t>野田　　国義</t>
  </si>
  <si>
    <t>のだ　くによし</t>
  </si>
  <si>
    <t>6550-0323</t>
    <phoneticPr fontId="2"/>
  </si>
  <si>
    <t>6551-0323</t>
    <phoneticPr fontId="2"/>
  </si>
  <si>
    <t>松山　　政司</t>
  </si>
  <si>
    <t>まつやま　まさじ</t>
  </si>
  <si>
    <t>6550-1124</t>
    <phoneticPr fontId="2"/>
  </si>
  <si>
    <t>6551-1124</t>
    <phoneticPr fontId="2"/>
  </si>
  <si>
    <t>福岡　　資麿</t>
  </si>
  <si>
    <t>ふくおか　たかまろ</t>
  </si>
  <si>
    <t>佐賀</t>
  </si>
  <si>
    <t>6550-0919</t>
    <phoneticPr fontId="2"/>
  </si>
  <si>
    <t>6551-0919</t>
    <phoneticPr fontId="2"/>
  </si>
  <si>
    <t>山下　　雄平</t>
  </si>
  <si>
    <t>やました　ゆうへい</t>
  </si>
  <si>
    <t>6550-0916</t>
    <phoneticPr fontId="2"/>
  </si>
  <si>
    <t>6551-0916</t>
    <phoneticPr fontId="2"/>
  </si>
  <si>
    <t>金子　原二郎</t>
  </si>
  <si>
    <t>かねこ　げんじろう</t>
  </si>
  <si>
    <t>長崎</t>
  </si>
  <si>
    <t>6550-1202</t>
    <phoneticPr fontId="2"/>
  </si>
  <si>
    <t>6551-1202</t>
    <phoneticPr fontId="2"/>
  </si>
  <si>
    <t>古賀　友一郎</t>
  </si>
  <si>
    <t>こが　ゆういちろう</t>
  </si>
  <si>
    <t>6550-1206</t>
    <phoneticPr fontId="2"/>
  </si>
  <si>
    <t>6551-1206</t>
    <phoneticPr fontId="2"/>
  </si>
  <si>
    <t>馬場　　成志</t>
  </si>
  <si>
    <t>ばば　せいし</t>
  </si>
  <si>
    <t>熊本</t>
  </si>
  <si>
    <t>6550-1016</t>
    <phoneticPr fontId="2"/>
  </si>
  <si>
    <t>6551-1016</t>
    <phoneticPr fontId="2"/>
  </si>
  <si>
    <t>松村　　祥史</t>
  </si>
  <si>
    <t>まつむら　よしふみ</t>
  </si>
  <si>
    <t>6550-1023</t>
    <phoneticPr fontId="2"/>
  </si>
  <si>
    <t>6551-1023</t>
    <phoneticPr fontId="2"/>
  </si>
  <si>
    <t>安達　　澄</t>
    <phoneticPr fontId="2"/>
  </si>
  <si>
    <t>あだち　きよし</t>
  </si>
  <si>
    <t>大分</t>
    <rPh sb="0" eb="2">
      <t>オオイタ</t>
    </rPh>
    <phoneticPr fontId="2"/>
  </si>
  <si>
    <t>6550-0419</t>
    <phoneticPr fontId="2"/>
  </si>
  <si>
    <t>6551-0419</t>
    <phoneticPr fontId="2"/>
  </si>
  <si>
    <t>足立　　信也</t>
  </si>
  <si>
    <t>あだち　しんや</t>
  </si>
  <si>
    <t>大分</t>
  </si>
  <si>
    <t>6550-0613</t>
    <phoneticPr fontId="2"/>
  </si>
  <si>
    <t>6551-0613</t>
    <phoneticPr fontId="2"/>
  </si>
  <si>
    <t>長峯　　　誠</t>
  </si>
  <si>
    <t>ながみね　まこと</t>
  </si>
  <si>
    <t>宮崎</t>
  </si>
  <si>
    <t>6550-0802</t>
    <phoneticPr fontId="2"/>
  </si>
  <si>
    <t>6551-0802</t>
    <phoneticPr fontId="2"/>
  </si>
  <si>
    <t>松下　　新平</t>
  </si>
  <si>
    <t>まつした　しんぺい</t>
  </si>
  <si>
    <t>6550-0824</t>
    <phoneticPr fontId="2"/>
  </si>
  <si>
    <t>6551-0824</t>
    <phoneticPr fontId="2"/>
  </si>
  <si>
    <t>尾辻　　秀久</t>
    <rPh sb="1" eb="2">
      <t>ツジ</t>
    </rPh>
    <phoneticPr fontId="2"/>
  </si>
  <si>
    <t>おつじ　ひでひさ</t>
  </si>
  <si>
    <t>鹿児島</t>
  </si>
  <si>
    <t>6550-0515</t>
    <phoneticPr fontId="2"/>
  </si>
  <si>
    <t>3595-1127</t>
    <phoneticPr fontId="2"/>
  </si>
  <si>
    <t>野村　　哲郎</t>
  </si>
  <si>
    <t>のむら　てつろう</t>
  </si>
  <si>
    <t>6550-1120</t>
    <phoneticPr fontId="2"/>
  </si>
  <si>
    <t>6551-1120</t>
    <phoneticPr fontId="2"/>
  </si>
  <si>
    <t>伊波　　洋一</t>
  </si>
  <si>
    <t>いは　よういち</t>
  </si>
  <si>
    <t>沖縄</t>
  </si>
  <si>
    <t>6550-0519</t>
    <phoneticPr fontId="2"/>
  </si>
  <si>
    <t>6551-0519</t>
    <phoneticPr fontId="2"/>
  </si>
  <si>
    <t>高良　　鉄美</t>
    <phoneticPr fontId="2"/>
  </si>
  <si>
    <t>たから　てつみ</t>
    <phoneticPr fontId="2"/>
  </si>
  <si>
    <t>沖縄</t>
    <phoneticPr fontId="2"/>
  </si>
  <si>
    <t>沖縄</t>
    <rPh sb="0" eb="2">
      <t>オキナワ</t>
    </rPh>
    <phoneticPr fontId="2"/>
  </si>
  <si>
    <t>6550-0712</t>
    <phoneticPr fontId="2"/>
  </si>
  <si>
    <t>6551-0712</t>
    <phoneticPr fontId="2"/>
  </si>
  <si>
    <t>青木　　　愛</t>
  </si>
  <si>
    <t>あおき　あい</t>
  </si>
  <si>
    <t>比例</t>
  </si>
  <si>
    <t>6550-0507</t>
    <phoneticPr fontId="2"/>
  </si>
  <si>
    <t>6551-0507</t>
    <phoneticPr fontId="2"/>
  </si>
  <si>
    <t>青山　　繁晴</t>
  </si>
  <si>
    <t>あおやま　しげはる</t>
  </si>
  <si>
    <t>6550-1215</t>
    <phoneticPr fontId="2"/>
  </si>
  <si>
    <t>6551-1215</t>
    <phoneticPr fontId="2"/>
  </si>
  <si>
    <t>赤池　　誠章</t>
  </si>
  <si>
    <t>あかいけ　まさあき</t>
  </si>
  <si>
    <t>6550-0524</t>
    <phoneticPr fontId="2"/>
  </si>
  <si>
    <t>6551-0524</t>
    <phoneticPr fontId="2"/>
  </si>
  <si>
    <t>秋野　　公造</t>
  </si>
  <si>
    <t>あきの　こうぞう</t>
  </si>
  <si>
    <t>6550-0711</t>
    <phoneticPr fontId="2"/>
  </si>
  <si>
    <t>6551-0711</t>
    <phoneticPr fontId="2"/>
  </si>
  <si>
    <t>足立　　敏之</t>
  </si>
  <si>
    <t>あだち　としゆき</t>
  </si>
  <si>
    <t>6550-0501</t>
    <phoneticPr fontId="2"/>
  </si>
  <si>
    <t>6551-0501</t>
    <phoneticPr fontId="2"/>
  </si>
  <si>
    <t>阿達　　雅志</t>
  </si>
  <si>
    <t>あだち　まさし</t>
  </si>
  <si>
    <t>6550-0309</t>
    <phoneticPr fontId="2"/>
  </si>
  <si>
    <t>6551-0309</t>
    <phoneticPr fontId="2"/>
  </si>
  <si>
    <t>有田　　芳生</t>
  </si>
  <si>
    <t>ありた　よしふ</t>
  </si>
  <si>
    <t>6550-0416</t>
    <phoneticPr fontId="2"/>
  </si>
  <si>
    <t>6551-0416</t>
    <phoneticPr fontId="2"/>
  </si>
  <si>
    <t>有村　　治子</t>
  </si>
  <si>
    <t>ありむら　はるこ</t>
  </si>
  <si>
    <t>6550-1015</t>
    <phoneticPr fontId="2"/>
  </si>
  <si>
    <t>6551-1015</t>
    <phoneticPr fontId="2"/>
  </si>
  <si>
    <t>石井　　　章</t>
  </si>
  <si>
    <t>いしい　あきら</t>
  </si>
  <si>
    <t>6550-1204</t>
    <phoneticPr fontId="2"/>
  </si>
  <si>
    <t>6551-1204</t>
    <phoneticPr fontId="2"/>
  </si>
  <si>
    <t>石井　　苗子</t>
  </si>
  <si>
    <t>いしい　みつこ</t>
  </si>
  <si>
    <t>6550-1115</t>
    <phoneticPr fontId="2"/>
  </si>
  <si>
    <t>6551-1115</t>
    <phoneticPr fontId="2"/>
  </si>
  <si>
    <t>石川　　大我</t>
    <phoneticPr fontId="2"/>
  </si>
  <si>
    <t>いしかわ　たいが</t>
    <phoneticPr fontId="2"/>
  </si>
  <si>
    <t>比例</t>
    <phoneticPr fontId="2"/>
  </si>
  <si>
    <t>6550-1113</t>
    <phoneticPr fontId="2"/>
  </si>
  <si>
    <t>6551-1113</t>
    <phoneticPr fontId="2"/>
  </si>
  <si>
    <t>石田　　昌宏</t>
  </si>
  <si>
    <t>いしだ　まさひろ</t>
  </si>
  <si>
    <t>6550-1101</t>
    <phoneticPr fontId="2"/>
  </si>
  <si>
    <t>6551-1101</t>
    <phoneticPr fontId="2"/>
  </si>
  <si>
    <t>石橋　　通宏</t>
  </si>
  <si>
    <t>いしばし　みちひろ</t>
  </si>
  <si>
    <t>6550-0523</t>
    <phoneticPr fontId="2"/>
  </si>
  <si>
    <t>6551-0523</t>
    <phoneticPr fontId="2"/>
  </si>
  <si>
    <t>礒崎　　哲史</t>
    <phoneticPr fontId="2"/>
  </si>
  <si>
    <t>いそざき　てつじ</t>
    <phoneticPr fontId="2"/>
  </si>
  <si>
    <t>6550-1210</t>
    <phoneticPr fontId="2"/>
  </si>
  <si>
    <t>6551-1210</t>
    <phoneticPr fontId="2"/>
  </si>
  <si>
    <t>市田　　忠義</t>
  </si>
  <si>
    <t>いちだ　ただよし</t>
  </si>
  <si>
    <t>6550-0513</t>
    <phoneticPr fontId="2"/>
  </si>
  <si>
    <t>6551-0513</t>
    <phoneticPr fontId="2"/>
  </si>
  <si>
    <t>井上　　哲士</t>
  </si>
  <si>
    <t>いのうえ　さとし</t>
  </si>
  <si>
    <t>6550-0321</t>
    <phoneticPr fontId="2"/>
  </si>
  <si>
    <t>6551-0321</t>
    <phoneticPr fontId="2"/>
  </si>
  <si>
    <t>今井　絵理子</t>
  </si>
  <si>
    <t>いまい　えりこ</t>
  </si>
  <si>
    <t>6550-0315</t>
    <phoneticPr fontId="2"/>
  </si>
  <si>
    <t>6551-0315</t>
    <phoneticPr fontId="2"/>
  </si>
  <si>
    <t>岩渕　　　友</t>
  </si>
  <si>
    <t>いわぶち　とも</t>
  </si>
  <si>
    <t>6550-1002</t>
    <phoneticPr fontId="2"/>
  </si>
  <si>
    <t>6551-1002</t>
    <phoneticPr fontId="2"/>
  </si>
  <si>
    <t>宇都　　隆史</t>
  </si>
  <si>
    <t>うと　たかし</t>
  </si>
  <si>
    <t>6550-0516</t>
    <phoneticPr fontId="2"/>
  </si>
  <si>
    <t>6551-0516</t>
    <phoneticPr fontId="2"/>
  </si>
  <si>
    <t>梅村　　聡</t>
    <phoneticPr fontId="2"/>
  </si>
  <si>
    <t>うめむら　さとし</t>
    <phoneticPr fontId="2"/>
  </si>
  <si>
    <t>6550-0326</t>
    <phoneticPr fontId="2"/>
  </si>
  <si>
    <t>江崎　　　孝</t>
  </si>
  <si>
    <t>えさき　たかし</t>
  </si>
  <si>
    <t>6550-0511</t>
    <phoneticPr fontId="2"/>
  </si>
  <si>
    <t>6551-0511</t>
    <phoneticPr fontId="2"/>
  </si>
  <si>
    <t>衛藤　　晟一</t>
  </si>
  <si>
    <t>えとう　せいいち</t>
  </si>
  <si>
    <t>6550-1216</t>
    <phoneticPr fontId="2"/>
  </si>
  <si>
    <t>6551-1216</t>
    <phoneticPr fontId="2"/>
  </si>
  <si>
    <t>小川　　克巳</t>
  </si>
  <si>
    <t>おがわ　かつみ</t>
  </si>
  <si>
    <t>6550-0405</t>
    <phoneticPr fontId="2"/>
  </si>
  <si>
    <t>6551-0405</t>
    <phoneticPr fontId="2"/>
  </si>
  <si>
    <t>小沢　　雅仁</t>
    <phoneticPr fontId="2"/>
  </si>
  <si>
    <t>おざわ　まさひと</t>
    <phoneticPr fontId="2"/>
  </si>
  <si>
    <t>6550-1119</t>
    <phoneticPr fontId="2"/>
  </si>
  <si>
    <t>6551-1119</t>
    <phoneticPr fontId="2"/>
  </si>
  <si>
    <t>片山　さつき</t>
    <phoneticPr fontId="2"/>
  </si>
  <si>
    <t>かたやま　さつき</t>
  </si>
  <si>
    <t>6550-0420</t>
    <phoneticPr fontId="2"/>
  </si>
  <si>
    <t>6551-0420</t>
    <phoneticPr fontId="2"/>
  </si>
  <si>
    <t>片山　虎之助</t>
  </si>
  <si>
    <t>かたやま　とらのすけ</t>
  </si>
  <si>
    <t>6550-0418</t>
    <phoneticPr fontId="2"/>
  </si>
  <si>
    <t>6551-0418</t>
    <phoneticPr fontId="2"/>
  </si>
  <si>
    <t>紙　　　智子</t>
  </si>
  <si>
    <t>かみ　ともこ</t>
  </si>
  <si>
    <t>6550-0710</t>
    <phoneticPr fontId="2"/>
  </si>
  <si>
    <t>6551-0710</t>
    <phoneticPr fontId="2"/>
  </si>
  <si>
    <t>川合　　孝典</t>
  </si>
  <si>
    <t>かわい　たかのり</t>
  </si>
  <si>
    <t>6550-1223</t>
    <phoneticPr fontId="2"/>
  </si>
  <si>
    <t>川田　　龍平</t>
  </si>
  <si>
    <t>かわだ　りゅうへい</t>
  </si>
  <si>
    <t>6550-0508</t>
    <phoneticPr fontId="2"/>
  </si>
  <si>
    <t>6551-0508</t>
    <phoneticPr fontId="2"/>
  </si>
  <si>
    <t>河野　　義博</t>
  </si>
  <si>
    <t>かわの　よしひろ</t>
  </si>
  <si>
    <t>6550-0720</t>
    <phoneticPr fontId="2"/>
  </si>
  <si>
    <t>6551-0720</t>
    <phoneticPr fontId="2"/>
  </si>
  <si>
    <t>岸　　真紀子</t>
    <phoneticPr fontId="2"/>
  </si>
  <si>
    <t>きし　まきこ</t>
    <phoneticPr fontId="2"/>
  </si>
  <si>
    <t>6550-0611</t>
    <phoneticPr fontId="2"/>
  </si>
  <si>
    <t>6551-0611</t>
    <phoneticPr fontId="2"/>
  </si>
  <si>
    <t>北村　　経夫</t>
  </si>
  <si>
    <t>きたむら　つねお</t>
  </si>
  <si>
    <t>6550-1109</t>
    <phoneticPr fontId="2"/>
  </si>
  <si>
    <t>6551-1109</t>
    <phoneticPr fontId="2"/>
  </si>
  <si>
    <t>木村　　英子</t>
    <phoneticPr fontId="2"/>
  </si>
  <si>
    <t>きむら　えいこ</t>
    <phoneticPr fontId="2"/>
  </si>
  <si>
    <t>れ新</t>
    <rPh sb="1" eb="2">
      <t>シン</t>
    </rPh>
    <phoneticPr fontId="2"/>
  </si>
  <si>
    <t>6550-0314</t>
    <phoneticPr fontId="2"/>
  </si>
  <si>
    <t>6551-0314</t>
    <phoneticPr fontId="2"/>
  </si>
  <si>
    <t>熊野　　正士</t>
  </si>
  <si>
    <t>くまの　せいし</t>
  </si>
  <si>
    <t>6550-1118</t>
    <phoneticPr fontId="2"/>
  </si>
  <si>
    <t>6551-1118</t>
    <phoneticPr fontId="2"/>
  </si>
  <si>
    <t>小池　　　晃</t>
  </si>
  <si>
    <t>こいけ　あきら</t>
  </si>
  <si>
    <t>6550-1208</t>
    <phoneticPr fontId="2"/>
  </si>
  <si>
    <t>6551-1208</t>
    <phoneticPr fontId="2"/>
  </si>
  <si>
    <t>小林　　正夫</t>
  </si>
  <si>
    <t>こばやし　まさお</t>
  </si>
  <si>
    <t>6550-0406</t>
    <phoneticPr fontId="2"/>
  </si>
  <si>
    <t>6551-0406</t>
    <phoneticPr fontId="2"/>
  </si>
  <si>
    <t>佐藤　　信秋</t>
  </si>
  <si>
    <t>さとう　のぶあき</t>
  </si>
  <si>
    <t>6550-0722</t>
    <phoneticPr fontId="2"/>
  </si>
  <si>
    <t>6551-0722</t>
    <phoneticPr fontId="2"/>
  </si>
  <si>
    <t>佐藤　　正久</t>
  </si>
  <si>
    <t>さとう　まさひさ</t>
  </si>
  <si>
    <t>6550-0705</t>
    <phoneticPr fontId="2"/>
  </si>
  <si>
    <t>6551-0705</t>
    <phoneticPr fontId="2"/>
  </si>
  <si>
    <t>山東　　昭子</t>
  </si>
  <si>
    <t>さんとう　あきこ</t>
  </si>
  <si>
    <t>6550-0310</t>
    <phoneticPr fontId="2"/>
  </si>
  <si>
    <t>6551-0310</t>
    <phoneticPr fontId="2"/>
  </si>
  <si>
    <t>塩田　　博昭</t>
    <phoneticPr fontId="2"/>
  </si>
  <si>
    <t>しおた　ひろあき</t>
    <phoneticPr fontId="2"/>
  </si>
  <si>
    <t>6550-1117</t>
    <phoneticPr fontId="2"/>
  </si>
  <si>
    <t>6551-1117</t>
    <phoneticPr fontId="2"/>
  </si>
  <si>
    <t>柴田　　　巧</t>
    <phoneticPr fontId="2"/>
  </si>
  <si>
    <t>しばた　たくみ</t>
    <phoneticPr fontId="2"/>
  </si>
  <si>
    <t>6550-0816</t>
    <phoneticPr fontId="2"/>
  </si>
  <si>
    <t>6551-0816</t>
    <phoneticPr fontId="2"/>
  </si>
  <si>
    <t>自見　はなこ</t>
  </si>
  <si>
    <t>じみ　はなこ</t>
  </si>
  <si>
    <t>6550-0504</t>
    <phoneticPr fontId="2"/>
  </si>
  <si>
    <t>6551-0504</t>
    <phoneticPr fontId="2"/>
  </si>
  <si>
    <t>進藤　金日子</t>
  </si>
  <si>
    <t>しんどう　かねひこ</t>
  </si>
  <si>
    <t>6550-0719</t>
    <phoneticPr fontId="2"/>
  </si>
  <si>
    <t>6551-0719</t>
    <phoneticPr fontId="2"/>
  </si>
  <si>
    <t>鈴木　　宗男</t>
    <phoneticPr fontId="2"/>
  </si>
  <si>
    <t>すずき　むねお</t>
    <phoneticPr fontId="2"/>
  </si>
  <si>
    <t>6550-1219</t>
    <phoneticPr fontId="2"/>
  </si>
  <si>
    <t>6551-1219</t>
    <phoneticPr fontId="2"/>
  </si>
  <si>
    <t>須藤　　元気</t>
    <phoneticPr fontId="2"/>
  </si>
  <si>
    <t>すどう　げんき</t>
    <phoneticPr fontId="2"/>
  </si>
  <si>
    <t>6550-0914</t>
    <phoneticPr fontId="2"/>
  </si>
  <si>
    <t>6551-0914</t>
    <phoneticPr fontId="2"/>
  </si>
  <si>
    <t>そのだ　修光</t>
  </si>
  <si>
    <t>そのだ　しゅうこう</t>
  </si>
  <si>
    <t>6550-0607</t>
    <phoneticPr fontId="2"/>
  </si>
  <si>
    <t>6551-0607</t>
    <phoneticPr fontId="2"/>
  </si>
  <si>
    <t>大門　実紀史</t>
  </si>
  <si>
    <t>だいもん　みきし</t>
  </si>
  <si>
    <t>6550-1203</t>
    <phoneticPr fontId="2"/>
  </si>
  <si>
    <t>6551-1203</t>
    <phoneticPr fontId="2"/>
  </si>
  <si>
    <t>高階　恵美子</t>
  </si>
  <si>
    <t>たかがい　えみこ</t>
  </si>
  <si>
    <t>6550-0714</t>
    <phoneticPr fontId="2"/>
  </si>
  <si>
    <t>6551-0714</t>
    <phoneticPr fontId="2"/>
  </si>
  <si>
    <t>竹内　　真二</t>
    <phoneticPr fontId="2"/>
  </si>
  <si>
    <t>たけうち　しんじ</t>
    <phoneticPr fontId="2"/>
  </si>
  <si>
    <t>6550-0801</t>
  </si>
  <si>
    <t>6551-0801</t>
  </si>
  <si>
    <t>武田　　良介</t>
  </si>
  <si>
    <t>たけだ　りょうすけ</t>
  </si>
  <si>
    <t>6550-0408</t>
    <phoneticPr fontId="2"/>
  </si>
  <si>
    <t>6551-0408</t>
    <phoneticPr fontId="2"/>
  </si>
  <si>
    <t>谷合　　正明</t>
  </si>
  <si>
    <t>たにあい　まさあき</t>
  </si>
  <si>
    <t>6550-0922</t>
    <phoneticPr fontId="2"/>
  </si>
  <si>
    <t>6551-0922</t>
    <phoneticPr fontId="2"/>
  </si>
  <si>
    <t>田村　　智子</t>
  </si>
  <si>
    <t>たむら　ともこ</t>
  </si>
  <si>
    <t>6550-0908</t>
    <phoneticPr fontId="2"/>
  </si>
  <si>
    <t>6551-0908</t>
    <phoneticPr fontId="2"/>
  </si>
  <si>
    <t>田村　　まみ</t>
    <phoneticPr fontId="2"/>
  </si>
  <si>
    <t>たむら　まみ</t>
    <phoneticPr fontId="2"/>
  </si>
  <si>
    <t>比例</t>
    <rPh sb="0" eb="2">
      <t>ヒレイ</t>
    </rPh>
    <phoneticPr fontId="2"/>
  </si>
  <si>
    <t>6550-0910</t>
    <phoneticPr fontId="2"/>
  </si>
  <si>
    <t>6551-0910</t>
    <phoneticPr fontId="2"/>
  </si>
  <si>
    <t>柘植　　芳文</t>
  </si>
  <si>
    <t>つげ　よしふみ</t>
  </si>
  <si>
    <t>6550-1114</t>
    <phoneticPr fontId="2"/>
  </si>
  <si>
    <t>6551-1114</t>
    <phoneticPr fontId="2"/>
  </si>
  <si>
    <t>徳茂　　雅之</t>
  </si>
  <si>
    <t>とくしげ　まさゆき</t>
  </si>
  <si>
    <t>6550-0424</t>
    <phoneticPr fontId="2"/>
  </si>
  <si>
    <t>6551-0424</t>
    <phoneticPr fontId="2"/>
  </si>
  <si>
    <t>中西　　　哲</t>
  </si>
  <si>
    <t>なかにし　さとし</t>
  </si>
  <si>
    <t>6550-0423</t>
    <phoneticPr fontId="2"/>
  </si>
  <si>
    <t>6551-0423</t>
    <phoneticPr fontId="2"/>
  </si>
  <si>
    <t>那谷屋　正義</t>
  </si>
  <si>
    <t>なたにや　まさよし</t>
  </si>
  <si>
    <t>6550-0409</t>
    <phoneticPr fontId="2"/>
  </si>
  <si>
    <t>6551-0409</t>
    <phoneticPr fontId="2"/>
  </si>
  <si>
    <t>難波　　奨二</t>
  </si>
  <si>
    <t>なんば　しょうじ</t>
  </si>
  <si>
    <t>6550-0821</t>
    <phoneticPr fontId="2"/>
  </si>
  <si>
    <t>6551-0821</t>
    <phoneticPr fontId="2"/>
  </si>
  <si>
    <t>新妻　　秀規</t>
  </si>
  <si>
    <t>にいづま　ひでき</t>
  </si>
  <si>
    <t>6550-1112</t>
    <phoneticPr fontId="2"/>
  </si>
  <si>
    <t>6551-1112</t>
    <phoneticPr fontId="2"/>
  </si>
  <si>
    <t>白　　　眞勲</t>
  </si>
  <si>
    <t>はく　しんくん</t>
  </si>
  <si>
    <t>6550-1116</t>
    <phoneticPr fontId="2"/>
  </si>
  <si>
    <t>6551-1116</t>
    <phoneticPr fontId="2"/>
  </si>
  <si>
    <t>橋本　　聖子</t>
  </si>
  <si>
    <t>はしもと　せいこ</t>
  </si>
  <si>
    <t>6550-0803</t>
    <phoneticPr fontId="2"/>
  </si>
  <si>
    <t>6551-0803</t>
    <phoneticPr fontId="2"/>
  </si>
  <si>
    <t>羽生田　　俊</t>
  </si>
  <si>
    <t>はにゅうだ　たかし</t>
  </si>
  <si>
    <t>6550-0319</t>
    <phoneticPr fontId="2"/>
  </si>
  <si>
    <t>6551-0319</t>
    <phoneticPr fontId="2"/>
  </si>
  <si>
    <t>浜口　　　誠</t>
  </si>
  <si>
    <t>はまぐち　まこと</t>
  </si>
  <si>
    <t>6550-1022</t>
    <phoneticPr fontId="2"/>
  </si>
  <si>
    <t>6551-1022</t>
    <phoneticPr fontId="2"/>
  </si>
  <si>
    <t>浜田　　聡</t>
    <rPh sb="4" eb="5">
      <t>サトシ</t>
    </rPh>
    <phoneticPr fontId="2"/>
  </si>
  <si>
    <t>はまだ　さとし</t>
    <phoneticPr fontId="2"/>
  </si>
  <si>
    <t>みん</t>
    <phoneticPr fontId="2"/>
  </si>
  <si>
    <t>6550-0403</t>
    <phoneticPr fontId="2"/>
  </si>
  <si>
    <t>6551-0403</t>
    <phoneticPr fontId="2"/>
  </si>
  <si>
    <t>浜田　　昌良</t>
  </si>
  <si>
    <t>はまだ　まさよし</t>
  </si>
  <si>
    <t>6550-0316</t>
    <phoneticPr fontId="2"/>
  </si>
  <si>
    <t>6551-0316</t>
    <phoneticPr fontId="2"/>
  </si>
  <si>
    <t>はまの　よしふみ</t>
  </si>
  <si>
    <t>6550-0521</t>
    <phoneticPr fontId="2"/>
  </si>
  <si>
    <t>6551-0521</t>
    <phoneticPr fontId="2"/>
  </si>
  <si>
    <t>平木　　大作</t>
  </si>
  <si>
    <t>ひらき　だいさく</t>
  </si>
  <si>
    <t>6550-0422</t>
    <phoneticPr fontId="2"/>
  </si>
  <si>
    <t>6551-0422</t>
    <phoneticPr fontId="2"/>
  </si>
  <si>
    <t>ふくしま　みずほ</t>
  </si>
  <si>
    <t>6550-1111</t>
    <phoneticPr fontId="2"/>
  </si>
  <si>
    <t>藤井　　基之</t>
  </si>
  <si>
    <t>ふじい　もとゆき</t>
  </si>
  <si>
    <t>6550-1218</t>
    <phoneticPr fontId="2"/>
  </si>
  <si>
    <t>3597-9393</t>
    <phoneticPr fontId="2"/>
  </si>
  <si>
    <t>藤木　　眞也</t>
  </si>
  <si>
    <t>ふじき　しんや</t>
  </si>
  <si>
    <t>6550-1006</t>
    <phoneticPr fontId="2"/>
  </si>
  <si>
    <t>6551-1006</t>
    <phoneticPr fontId="2"/>
  </si>
  <si>
    <t>藤末　　健三</t>
  </si>
  <si>
    <t>ふじすえ　けんぞう</t>
  </si>
  <si>
    <t>6550-1009</t>
    <phoneticPr fontId="2"/>
  </si>
  <si>
    <t>6551-1009</t>
    <phoneticPr fontId="2"/>
  </si>
  <si>
    <t>舩後　　靖彦</t>
    <phoneticPr fontId="2"/>
  </si>
  <si>
    <t>ふなご　やすひこ</t>
    <phoneticPr fontId="2"/>
  </si>
  <si>
    <t>6550-0302</t>
    <phoneticPr fontId="2"/>
  </si>
  <si>
    <t>6551-0302</t>
    <phoneticPr fontId="2"/>
  </si>
  <si>
    <t>本田　　顕子</t>
    <phoneticPr fontId="2"/>
  </si>
  <si>
    <t>ほんだ　あきこ</t>
    <phoneticPr fontId="2"/>
  </si>
  <si>
    <t>6550-1001</t>
    <phoneticPr fontId="2"/>
  </si>
  <si>
    <t>6551-1001</t>
    <phoneticPr fontId="2"/>
  </si>
  <si>
    <t>三浦　　　靖</t>
    <phoneticPr fontId="2"/>
  </si>
  <si>
    <t>みうら　やすし</t>
    <phoneticPr fontId="2"/>
  </si>
  <si>
    <t>6550-0811</t>
    <phoneticPr fontId="2"/>
  </si>
  <si>
    <t>6551-0811</t>
    <phoneticPr fontId="2"/>
  </si>
  <si>
    <t>三木　　　亨</t>
  </si>
  <si>
    <t>みき　とおる</t>
  </si>
  <si>
    <t>6550-0505</t>
    <phoneticPr fontId="2"/>
  </si>
  <si>
    <t>6551-0505</t>
    <phoneticPr fontId="2"/>
  </si>
  <si>
    <t>水岡　　俊一</t>
    <phoneticPr fontId="2"/>
  </si>
  <si>
    <t>みずおか　しゅんいち</t>
    <phoneticPr fontId="2"/>
  </si>
  <si>
    <t>6550-0305</t>
    <phoneticPr fontId="2"/>
  </si>
  <si>
    <t>6551-0305</t>
    <phoneticPr fontId="2"/>
  </si>
  <si>
    <t>水落　　敏栄</t>
  </si>
  <si>
    <t>みずおち　としえい</t>
  </si>
  <si>
    <t>6550-1013</t>
    <phoneticPr fontId="2"/>
  </si>
  <si>
    <t>6551-1013</t>
    <phoneticPr fontId="2"/>
  </si>
  <si>
    <t>宮崎　　雅夫</t>
    <phoneticPr fontId="2"/>
  </si>
  <si>
    <t>みやざき　まさお</t>
    <phoneticPr fontId="2"/>
  </si>
  <si>
    <t>6550-0610</t>
    <phoneticPr fontId="2"/>
  </si>
  <si>
    <t>6551-0610</t>
    <phoneticPr fontId="2"/>
  </si>
  <si>
    <t>宮崎　　　勝</t>
  </si>
  <si>
    <t>みやざき　まさる</t>
  </si>
  <si>
    <t>6550-1209</t>
    <phoneticPr fontId="2"/>
  </si>
  <si>
    <t>6551-1209</t>
    <phoneticPr fontId="2"/>
  </si>
  <si>
    <t>宮島　　喜文</t>
  </si>
  <si>
    <t>みやじま　よしふみ</t>
  </si>
  <si>
    <t>6550-0601</t>
    <phoneticPr fontId="2"/>
  </si>
  <si>
    <t>6551-0601</t>
    <phoneticPr fontId="2"/>
  </si>
  <si>
    <t>宮本　　周司</t>
  </si>
  <si>
    <t>みやもと　しゅうじ</t>
  </si>
  <si>
    <t>6550-1018</t>
    <phoneticPr fontId="2"/>
  </si>
  <si>
    <t>6551-1018</t>
    <phoneticPr fontId="2"/>
  </si>
  <si>
    <t>室井　　邦彦</t>
  </si>
  <si>
    <t>むろい　くにひこ</t>
  </si>
  <si>
    <t>6550-1122</t>
    <phoneticPr fontId="2"/>
  </si>
  <si>
    <t>6551-1122</t>
    <phoneticPr fontId="2"/>
  </si>
  <si>
    <t>森屋　　　隆</t>
    <phoneticPr fontId="2"/>
  </si>
  <si>
    <t>もりや　たかし</t>
    <phoneticPr fontId="2"/>
  </si>
  <si>
    <t>6550-1211</t>
    <phoneticPr fontId="2"/>
  </si>
  <si>
    <t>6551-1211</t>
    <phoneticPr fontId="2"/>
  </si>
  <si>
    <t>矢田　わか子</t>
  </si>
  <si>
    <t>やた　わかこ</t>
  </si>
  <si>
    <t>6550-1212</t>
    <phoneticPr fontId="2"/>
  </si>
  <si>
    <t>6551-1212</t>
    <phoneticPr fontId="2"/>
  </si>
  <si>
    <t>柳ヶ瀬　裕文</t>
    <phoneticPr fontId="2"/>
  </si>
  <si>
    <t>やながせ　ひろふみ</t>
    <phoneticPr fontId="2"/>
  </si>
  <si>
    <t>維新</t>
    <rPh sb="0" eb="2">
      <t>イシン</t>
    </rPh>
    <phoneticPr fontId="2"/>
  </si>
  <si>
    <t>6550-0703</t>
    <phoneticPr fontId="2"/>
  </si>
  <si>
    <t>6551-0703</t>
    <phoneticPr fontId="2"/>
  </si>
  <si>
    <t>山下　　芳生</t>
  </si>
  <si>
    <t>やました　よしき</t>
  </si>
  <si>
    <t>6550-1123</t>
    <phoneticPr fontId="2"/>
  </si>
  <si>
    <t>6551-1123</t>
    <phoneticPr fontId="2"/>
  </si>
  <si>
    <t>山田　　太郎</t>
    <phoneticPr fontId="2"/>
  </si>
  <si>
    <t>やまだ　たろう</t>
    <phoneticPr fontId="2"/>
  </si>
  <si>
    <t>6550-0623</t>
    <phoneticPr fontId="2"/>
  </si>
  <si>
    <t>6551-0623</t>
    <phoneticPr fontId="2"/>
  </si>
  <si>
    <t>山田　　俊男</t>
  </si>
  <si>
    <t>やまだ　としお</t>
  </si>
  <si>
    <t>6550-0809</t>
    <phoneticPr fontId="2"/>
  </si>
  <si>
    <t>6551-0809</t>
    <phoneticPr fontId="2"/>
  </si>
  <si>
    <t>山田　　　宏</t>
  </si>
  <si>
    <t>やまだ　ひろし</t>
  </si>
  <si>
    <t>6550-1205</t>
    <phoneticPr fontId="2"/>
  </si>
  <si>
    <t>6551-1205</t>
    <phoneticPr fontId="2"/>
  </si>
  <si>
    <t>山谷　えり子</t>
  </si>
  <si>
    <t>やまたに　えりこ</t>
  </si>
  <si>
    <t>6550-1107</t>
    <phoneticPr fontId="2"/>
  </si>
  <si>
    <t>6551-1107</t>
    <phoneticPr fontId="2"/>
  </si>
  <si>
    <t>山本　　香苗</t>
  </si>
  <si>
    <t>やまもと　かなえ</t>
  </si>
  <si>
    <t>6550-1024</t>
    <phoneticPr fontId="2"/>
  </si>
  <si>
    <t>6551-1024</t>
    <phoneticPr fontId="2"/>
  </si>
  <si>
    <t>山本　　博司</t>
  </si>
  <si>
    <t>やまもと　ひろし</t>
  </si>
  <si>
    <t>6550-0911</t>
    <phoneticPr fontId="2"/>
  </si>
  <si>
    <t>6551-0911</t>
    <phoneticPr fontId="2"/>
  </si>
  <si>
    <t>横山　　信一</t>
  </si>
  <si>
    <t>よこやま　しんいち</t>
  </si>
  <si>
    <t>6550-0402</t>
    <phoneticPr fontId="2"/>
  </si>
  <si>
    <t>6551-0402</t>
    <phoneticPr fontId="2"/>
  </si>
  <si>
    <t>吉川　　沙織</t>
  </si>
  <si>
    <t>よしかわ　さおり</t>
  </si>
  <si>
    <t>6550-0617</t>
    <phoneticPr fontId="2"/>
  </si>
  <si>
    <t>6551-0617</t>
    <phoneticPr fontId="2"/>
  </si>
  <si>
    <t>吉田　　忠智</t>
    <phoneticPr fontId="2"/>
  </si>
  <si>
    <t>よしだ　ただとも</t>
    <phoneticPr fontId="2"/>
  </si>
  <si>
    <t>6550-0906</t>
    <phoneticPr fontId="2"/>
  </si>
  <si>
    <t>6551-0906</t>
    <phoneticPr fontId="2"/>
  </si>
  <si>
    <t>若松　　謙維</t>
  </si>
  <si>
    <t>わかまつ　かねしげ</t>
  </si>
  <si>
    <t>6550-1207</t>
    <phoneticPr fontId="2"/>
  </si>
  <si>
    <t>6551-1207</t>
    <phoneticPr fontId="2"/>
  </si>
  <si>
    <t>和田　　政宗</t>
  </si>
  <si>
    <t>わだ　まさむね</t>
  </si>
  <si>
    <t>6550-1220</t>
    <phoneticPr fontId="2"/>
  </si>
  <si>
    <t>6551-1220</t>
    <phoneticPr fontId="2"/>
  </si>
  <si>
    <t>渡辺　　喜美</t>
  </si>
  <si>
    <t>わたなべ　よしみ</t>
  </si>
  <si>
    <t>6550-1020</t>
    <phoneticPr fontId="2"/>
  </si>
  <si>
    <t>6551-1020</t>
    <phoneticPr fontId="2"/>
  </si>
  <si>
    <t>●</t>
    <phoneticPr fontId="2"/>
  </si>
  <si>
    <t>●</t>
  </si>
  <si>
    <t xml:space="preserve">阿部　　知子　 </t>
    <phoneticPr fontId="2"/>
  </si>
  <si>
    <t>○</t>
  </si>
  <si>
    <t>京都</t>
    <rPh sb="0" eb="2">
      <t>キョウト</t>
    </rPh>
    <phoneticPr fontId="2"/>
  </si>
  <si>
    <t>秋田</t>
    <rPh sb="0" eb="2">
      <t>アキタ</t>
    </rPh>
    <phoneticPr fontId="2"/>
  </si>
  <si>
    <t>新潟</t>
    <rPh sb="0" eb="2">
      <t>ニイガタ</t>
    </rPh>
    <phoneticPr fontId="2"/>
  </si>
  <si>
    <t>岩手</t>
    <rPh sb="0" eb="2">
      <t>イワテ</t>
    </rPh>
    <phoneticPr fontId="2"/>
  </si>
  <si>
    <t>応諾</t>
    <rPh sb="0" eb="2">
      <t>オウダク</t>
    </rPh>
    <phoneticPr fontId="2"/>
  </si>
  <si>
    <t xml:space="preserve">大阪17 </t>
    <phoneticPr fontId="2"/>
  </si>
  <si>
    <t>選挙区Ⅱ</t>
    <rPh sb="0" eb="3">
      <t>センキョク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</si>
  <si>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</si>
  <si>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</si>
  <si>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千葉</t>
    <rPh sb="0" eb="2">
      <t>チバ</t>
    </rPh>
    <phoneticPr fontId="2"/>
  </si>
  <si>
    <t>山梨</t>
    <rPh sb="0" eb="2">
      <t>ヤマナシ</t>
    </rPh>
    <phoneticPr fontId="2"/>
  </si>
  <si>
    <t>神奈川</t>
    <rPh sb="0" eb="3">
      <t>カナガワ</t>
    </rPh>
    <phoneticPr fontId="2"/>
  </si>
  <si>
    <t>宮城</t>
    <rPh sb="0" eb="2">
      <t>ミヤギ</t>
    </rPh>
    <phoneticPr fontId="2"/>
  </si>
  <si>
    <t>群馬</t>
    <rPh sb="0" eb="2">
      <t>グンマ</t>
    </rPh>
    <phoneticPr fontId="2"/>
  </si>
  <si>
    <t>愛知</t>
    <rPh sb="0" eb="2">
      <t>アイチ</t>
    </rPh>
    <phoneticPr fontId="2"/>
  </si>
  <si>
    <t>静岡</t>
    <rPh sb="0" eb="2">
      <t>シズオカ</t>
    </rPh>
    <phoneticPr fontId="2"/>
  </si>
  <si>
    <t>三重</t>
    <rPh sb="0" eb="2">
      <t>ミエ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</si>
  <si>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</si>
  <si>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</si>
  <si>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</si>
  <si>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</si>
  <si>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大阪</t>
    <rPh sb="0" eb="2">
      <t>オオサカ</t>
    </rPh>
    <phoneticPr fontId="2"/>
  </si>
  <si>
    <t>和歌山</t>
    <rPh sb="0" eb="3">
      <t>ワカヤマ</t>
    </rPh>
    <phoneticPr fontId="2"/>
  </si>
  <si>
    <t>広島</t>
    <rPh sb="0" eb="2">
      <t>ヒロシマ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</si>
  <si>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</si>
  <si>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</si>
  <si>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福岡</t>
    <rPh sb="0" eb="2">
      <t>フクオカ</t>
    </rPh>
    <phoneticPr fontId="2"/>
  </si>
  <si>
    <t>兵庫</t>
    <rPh sb="0" eb="2">
      <t>ヒョウゴ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</si>
  <si>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</si>
  <si>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</si>
  <si>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香川</t>
    <rPh sb="0" eb="2">
      <t>カガワ</t>
    </rPh>
    <phoneticPr fontId="2"/>
  </si>
  <si>
    <t>熊本</t>
    <rPh sb="0" eb="2">
      <t>クマモト</t>
    </rPh>
    <phoneticPr fontId="2"/>
  </si>
  <si>
    <t xml:space="preserve">荒井　　　聰　 </t>
    <phoneticPr fontId="2"/>
  </si>
  <si>
    <t xml:space="preserve">伊東　　良孝　 </t>
    <phoneticPr fontId="2"/>
  </si>
  <si>
    <t xml:space="preserve">稲津　　　久　 </t>
    <phoneticPr fontId="2"/>
  </si>
  <si>
    <t xml:space="preserve">佐々木　隆博　 </t>
    <phoneticPr fontId="2"/>
  </si>
  <si>
    <t xml:space="preserve">武部　　　新　 </t>
    <phoneticPr fontId="2"/>
  </si>
  <si>
    <t xml:space="preserve">中村　　裕之　 </t>
    <phoneticPr fontId="2"/>
  </si>
  <si>
    <t xml:space="preserve">堀井　　　学　 </t>
    <phoneticPr fontId="2"/>
  </si>
  <si>
    <t xml:space="preserve">大島　　理森　 </t>
    <phoneticPr fontId="2"/>
  </si>
  <si>
    <t xml:space="preserve">津島　　　淳　 </t>
    <phoneticPr fontId="2"/>
  </si>
  <si>
    <t xml:space="preserve">小沢　　一郎　 </t>
    <phoneticPr fontId="2"/>
  </si>
  <si>
    <t xml:space="preserve">階　　　　猛　 </t>
    <phoneticPr fontId="2"/>
  </si>
  <si>
    <t xml:space="preserve">鈴木　　俊一　 </t>
    <phoneticPr fontId="2"/>
  </si>
  <si>
    <t xml:space="preserve">金田　　勝年　 </t>
    <phoneticPr fontId="2"/>
  </si>
  <si>
    <t xml:space="preserve">冨樫　　博之　 </t>
    <phoneticPr fontId="2"/>
  </si>
  <si>
    <t xml:space="preserve">御法川　信英　 </t>
    <phoneticPr fontId="2"/>
  </si>
  <si>
    <t xml:space="preserve">秋葉　　賢也　 </t>
    <phoneticPr fontId="2"/>
  </si>
  <si>
    <t xml:space="preserve">安住　　　淳　 </t>
    <phoneticPr fontId="2"/>
  </si>
  <si>
    <t xml:space="preserve">伊藤　信太郎　 </t>
    <phoneticPr fontId="2"/>
  </si>
  <si>
    <t xml:space="preserve">小野寺　五典　 </t>
    <phoneticPr fontId="2"/>
  </si>
  <si>
    <t xml:space="preserve">土井　　　亨　 </t>
    <phoneticPr fontId="2"/>
  </si>
  <si>
    <t xml:space="preserve">西村　　明宏　 </t>
    <phoneticPr fontId="2"/>
  </si>
  <si>
    <t xml:space="preserve">遠藤　　利明　 </t>
    <phoneticPr fontId="2"/>
  </si>
  <si>
    <t xml:space="preserve">加藤　　鮎子　 </t>
    <phoneticPr fontId="2"/>
  </si>
  <si>
    <t xml:space="preserve">鈴木　　憲和　 </t>
    <phoneticPr fontId="2"/>
  </si>
  <si>
    <t xml:space="preserve">金子　　恵美　 </t>
    <phoneticPr fontId="2"/>
  </si>
  <si>
    <t xml:space="preserve">菅家　　一郎　 </t>
    <phoneticPr fontId="2"/>
  </si>
  <si>
    <t xml:space="preserve">玄葉　光一郎　 </t>
    <phoneticPr fontId="2"/>
  </si>
  <si>
    <t xml:space="preserve">根本　　　匠　 </t>
    <phoneticPr fontId="2"/>
  </si>
  <si>
    <t xml:space="preserve">吉野　　正芳　 </t>
    <phoneticPr fontId="2"/>
  </si>
  <si>
    <t xml:space="preserve">石川　　昭政　 </t>
    <phoneticPr fontId="2"/>
  </si>
  <si>
    <t xml:space="preserve">梶山　　弘志　 </t>
    <phoneticPr fontId="2"/>
  </si>
  <si>
    <t xml:space="preserve">中村　喜四郎　 </t>
    <phoneticPr fontId="2"/>
  </si>
  <si>
    <t xml:space="preserve">佐藤　　　勉　 </t>
    <phoneticPr fontId="2"/>
  </si>
  <si>
    <t xml:space="preserve">福田　　昭夫　 </t>
    <phoneticPr fontId="2"/>
  </si>
  <si>
    <t xml:space="preserve">茂木　　敏充　 </t>
    <phoneticPr fontId="2"/>
  </si>
  <si>
    <t xml:space="preserve">簗　　　和生　 </t>
    <phoneticPr fontId="2"/>
  </si>
  <si>
    <t xml:space="preserve">井野　　俊郎　 </t>
    <phoneticPr fontId="2"/>
  </si>
  <si>
    <t xml:space="preserve">小渕　　優子　 </t>
    <phoneticPr fontId="2"/>
  </si>
  <si>
    <t xml:space="preserve">尾身　　朝子　 </t>
    <phoneticPr fontId="2"/>
  </si>
  <si>
    <t xml:space="preserve">笹川　　博義　 </t>
    <phoneticPr fontId="2"/>
  </si>
  <si>
    <t xml:space="preserve">福田　　達夫　 </t>
    <phoneticPr fontId="2"/>
  </si>
  <si>
    <t xml:space="preserve">枝野　　幸男　 </t>
    <phoneticPr fontId="2"/>
  </si>
  <si>
    <t xml:space="preserve">大島　　　敦　 </t>
    <phoneticPr fontId="2"/>
  </si>
  <si>
    <t xml:space="preserve">大塚　　　拓　 </t>
    <phoneticPr fontId="2"/>
  </si>
  <si>
    <t xml:space="preserve">神山　　佐市　 </t>
    <phoneticPr fontId="2"/>
  </si>
  <si>
    <t xml:space="preserve">黄川田　仁志　 </t>
    <phoneticPr fontId="2"/>
  </si>
  <si>
    <t xml:space="preserve">小泉　　龍司　 </t>
    <phoneticPr fontId="2"/>
  </si>
  <si>
    <t xml:space="preserve">柴山　　昌彦　 </t>
    <phoneticPr fontId="2"/>
  </si>
  <si>
    <t xml:space="preserve">新藤　　義孝　 </t>
    <phoneticPr fontId="2"/>
  </si>
  <si>
    <t xml:space="preserve">田中　　良生　 </t>
    <phoneticPr fontId="2"/>
  </si>
  <si>
    <t xml:space="preserve">土屋　　品子　 </t>
    <phoneticPr fontId="2"/>
  </si>
  <si>
    <t xml:space="preserve">野中　　　厚　 </t>
    <phoneticPr fontId="2"/>
  </si>
  <si>
    <t xml:space="preserve">三ッ林　裕巳　 </t>
    <phoneticPr fontId="2"/>
  </si>
  <si>
    <t xml:space="preserve">村井　　英樹　 </t>
    <phoneticPr fontId="2"/>
  </si>
  <si>
    <t xml:space="preserve">山口　　泰明　 </t>
    <phoneticPr fontId="2"/>
  </si>
  <si>
    <t xml:space="preserve">秋本　　真利　 </t>
    <phoneticPr fontId="2"/>
  </si>
  <si>
    <t xml:space="preserve">門山　　宏哲　 </t>
    <phoneticPr fontId="2"/>
  </si>
  <si>
    <t xml:space="preserve">小林　　鷹之　 </t>
    <phoneticPr fontId="2"/>
  </si>
  <si>
    <t xml:space="preserve">齋藤　　　健　 </t>
    <phoneticPr fontId="2"/>
  </si>
  <si>
    <t xml:space="preserve">櫻田　　義孝　 </t>
    <phoneticPr fontId="2"/>
  </si>
  <si>
    <t xml:space="preserve">薗浦　健太郎　 </t>
    <phoneticPr fontId="2"/>
  </si>
  <si>
    <t xml:space="preserve">野田　　佳彦　 </t>
    <phoneticPr fontId="2"/>
  </si>
  <si>
    <t xml:space="preserve">浜田　　靖一　 </t>
    <phoneticPr fontId="2"/>
  </si>
  <si>
    <t xml:space="preserve">林　　　幹雄　 </t>
    <phoneticPr fontId="2"/>
  </si>
  <si>
    <t xml:space="preserve">松野　　博一　 </t>
    <phoneticPr fontId="2"/>
  </si>
  <si>
    <t xml:space="preserve">森　　　英介　 </t>
    <phoneticPr fontId="2"/>
  </si>
  <si>
    <t xml:space="preserve">渡辺　　博道　 </t>
    <phoneticPr fontId="2"/>
  </si>
  <si>
    <t xml:space="preserve">青柳　陽一郎　 </t>
    <phoneticPr fontId="2"/>
  </si>
  <si>
    <t xml:space="preserve">あかま　二郎　 </t>
    <phoneticPr fontId="2"/>
  </si>
  <si>
    <t xml:space="preserve">甘利　　　明　 </t>
    <phoneticPr fontId="2"/>
  </si>
  <si>
    <t xml:space="preserve">江田　　憲司　 </t>
    <phoneticPr fontId="2"/>
  </si>
  <si>
    <t xml:space="preserve">小此木　八郎　 </t>
    <phoneticPr fontId="2"/>
  </si>
  <si>
    <t xml:space="preserve">小泉　進次郎　 </t>
    <phoneticPr fontId="2"/>
  </si>
  <si>
    <t xml:space="preserve">河野　　太郎　 </t>
    <phoneticPr fontId="2"/>
  </si>
  <si>
    <t xml:space="preserve">坂井　　　学　 </t>
    <phoneticPr fontId="2"/>
  </si>
  <si>
    <t xml:space="preserve">菅　　　義偉　 </t>
    <phoneticPr fontId="2"/>
  </si>
  <si>
    <t xml:space="preserve">鈴木　　馨祐　 </t>
    <phoneticPr fontId="2"/>
  </si>
  <si>
    <t xml:space="preserve">牧島　かれん　 </t>
    <phoneticPr fontId="2"/>
  </si>
  <si>
    <t xml:space="preserve">松本　　　純　 </t>
    <phoneticPr fontId="2"/>
  </si>
  <si>
    <t xml:space="preserve">山際　大志郎　 </t>
    <phoneticPr fontId="2"/>
  </si>
  <si>
    <t xml:space="preserve">義家　　弘介　 </t>
    <phoneticPr fontId="2"/>
  </si>
  <si>
    <t xml:space="preserve">笠　　　浩史　 </t>
    <phoneticPr fontId="2"/>
  </si>
  <si>
    <t xml:space="preserve">菊田　真紀子　 </t>
    <phoneticPr fontId="2"/>
  </si>
  <si>
    <t xml:space="preserve">黒岩　　宇洋　 </t>
    <phoneticPr fontId="2"/>
  </si>
  <si>
    <t xml:space="preserve">西村　智奈美　 </t>
    <phoneticPr fontId="2"/>
  </si>
  <si>
    <t xml:space="preserve">鷲尾　英一郎　 </t>
    <phoneticPr fontId="2"/>
  </si>
  <si>
    <t xml:space="preserve">中島　　克仁　 </t>
    <phoneticPr fontId="2"/>
  </si>
  <si>
    <t xml:space="preserve">堀内　　詔子　 </t>
    <phoneticPr fontId="2"/>
  </si>
  <si>
    <t xml:space="preserve">井出　　庸生　 </t>
    <phoneticPr fontId="2"/>
  </si>
  <si>
    <t xml:space="preserve">後藤　　茂之　 </t>
    <phoneticPr fontId="2"/>
  </si>
  <si>
    <t xml:space="preserve">篠原　　　孝　 </t>
    <phoneticPr fontId="2"/>
  </si>
  <si>
    <t xml:space="preserve">宮下　　一郎　 </t>
    <phoneticPr fontId="2"/>
  </si>
  <si>
    <t xml:space="preserve">石原　　伸晃　 </t>
    <phoneticPr fontId="2"/>
  </si>
  <si>
    <t xml:space="preserve">石原　　宏高　 </t>
    <phoneticPr fontId="2"/>
  </si>
  <si>
    <t xml:space="preserve">井上　　信治　 </t>
    <phoneticPr fontId="2"/>
  </si>
  <si>
    <t xml:space="preserve">太田　　昭宏　 </t>
    <phoneticPr fontId="2"/>
  </si>
  <si>
    <t xml:space="preserve">大西　　英男　 </t>
    <phoneticPr fontId="2"/>
  </si>
  <si>
    <t xml:space="preserve">小倉　　將信　 </t>
    <phoneticPr fontId="2"/>
  </si>
  <si>
    <t xml:space="preserve">落合　　貴之　 </t>
    <phoneticPr fontId="2"/>
  </si>
  <si>
    <t xml:space="preserve">鴨下　　一郎　 </t>
    <phoneticPr fontId="2"/>
  </si>
  <si>
    <t xml:space="preserve">菅　　　直人　 </t>
    <phoneticPr fontId="2"/>
  </si>
  <si>
    <t xml:space="preserve">木原　　誠二　 </t>
    <phoneticPr fontId="2"/>
  </si>
  <si>
    <t xml:space="preserve">下村　　博文　 </t>
    <phoneticPr fontId="2"/>
  </si>
  <si>
    <t xml:space="preserve">菅原　　一秀　 </t>
    <phoneticPr fontId="2"/>
  </si>
  <si>
    <t xml:space="preserve">鈴木　　隼人　 </t>
    <phoneticPr fontId="2"/>
  </si>
  <si>
    <t xml:space="preserve">平　　　将明　 </t>
    <phoneticPr fontId="2"/>
  </si>
  <si>
    <t xml:space="preserve">長島　　昭久　 </t>
    <phoneticPr fontId="2"/>
  </si>
  <si>
    <t xml:space="preserve">長妻　　　昭　 </t>
    <phoneticPr fontId="2"/>
  </si>
  <si>
    <t xml:space="preserve">萩生田　光一　 </t>
    <phoneticPr fontId="2"/>
  </si>
  <si>
    <t xml:space="preserve">平沢　　勝栄　 </t>
    <phoneticPr fontId="2"/>
  </si>
  <si>
    <t xml:space="preserve">松島　みどり　 </t>
    <phoneticPr fontId="2"/>
  </si>
  <si>
    <t xml:space="preserve">松本　　洋平　 </t>
    <phoneticPr fontId="2"/>
  </si>
  <si>
    <t xml:space="preserve">若宮　　健嗣　 </t>
    <phoneticPr fontId="2"/>
  </si>
  <si>
    <t xml:space="preserve">橘　　慶一郎　 </t>
    <phoneticPr fontId="2"/>
  </si>
  <si>
    <t xml:space="preserve">田畑　　裕明　 </t>
    <phoneticPr fontId="2"/>
  </si>
  <si>
    <t xml:space="preserve">宮腰　　光寛　 </t>
    <phoneticPr fontId="2"/>
  </si>
  <si>
    <t xml:space="preserve">佐々木　　紀　 </t>
    <phoneticPr fontId="2"/>
  </si>
  <si>
    <t xml:space="preserve">馳　　　　浩　 </t>
    <phoneticPr fontId="2"/>
  </si>
  <si>
    <t xml:space="preserve">棚橋　　泰文　 </t>
    <phoneticPr fontId="2"/>
  </si>
  <si>
    <t xml:space="preserve">野田　　聖子　 </t>
    <phoneticPr fontId="2"/>
  </si>
  <si>
    <t xml:space="preserve">古屋　　圭司　 </t>
    <phoneticPr fontId="2"/>
  </si>
  <si>
    <t xml:space="preserve">武藤　　容治　 </t>
    <phoneticPr fontId="2"/>
  </si>
  <si>
    <t xml:space="preserve">井林　　辰憲　 </t>
    <phoneticPr fontId="2"/>
  </si>
  <si>
    <t xml:space="preserve">城内　　　実　 </t>
    <phoneticPr fontId="2"/>
  </si>
  <si>
    <t xml:space="preserve">塩谷　　　立　 </t>
    <phoneticPr fontId="2"/>
  </si>
  <si>
    <t xml:space="preserve">細野　　豪志　 </t>
    <phoneticPr fontId="2"/>
  </si>
  <si>
    <t xml:space="preserve">宮澤　　博行　 </t>
    <phoneticPr fontId="2"/>
  </si>
  <si>
    <t xml:space="preserve">渡辺　　　周　 </t>
    <phoneticPr fontId="2"/>
  </si>
  <si>
    <t xml:space="preserve">伊藤　　忠彦　 </t>
    <phoneticPr fontId="2"/>
  </si>
  <si>
    <t xml:space="preserve">今枝　宗一郎　 </t>
    <phoneticPr fontId="2"/>
  </si>
  <si>
    <t xml:space="preserve">大西　　健介　 </t>
    <phoneticPr fontId="2"/>
  </si>
  <si>
    <t xml:space="preserve">工藤　　彰三　 </t>
    <phoneticPr fontId="2"/>
  </si>
  <si>
    <t xml:space="preserve">熊田　　裕通　 </t>
    <phoneticPr fontId="2"/>
  </si>
  <si>
    <t xml:space="preserve">近藤　　昭一　 </t>
    <phoneticPr fontId="2"/>
  </si>
  <si>
    <t xml:space="preserve">長坂　　康正　 </t>
    <phoneticPr fontId="2"/>
  </si>
  <si>
    <t xml:space="preserve">丹羽　　秀樹　 </t>
    <phoneticPr fontId="2"/>
  </si>
  <si>
    <t xml:space="preserve">根本　　幸典　 </t>
    <phoneticPr fontId="2"/>
  </si>
  <si>
    <t xml:space="preserve">古川　　元久　 </t>
    <phoneticPr fontId="2"/>
  </si>
  <si>
    <t xml:space="preserve">古本　伸一郎　 </t>
    <phoneticPr fontId="2"/>
  </si>
  <si>
    <t xml:space="preserve">山尾　志桜里　 </t>
    <phoneticPr fontId="2"/>
  </si>
  <si>
    <t xml:space="preserve">岡田　　克也　 </t>
    <phoneticPr fontId="2"/>
  </si>
  <si>
    <t xml:space="preserve">田村　　憲久　 </t>
    <phoneticPr fontId="2"/>
  </si>
  <si>
    <t xml:space="preserve">中川　　正春　 </t>
    <phoneticPr fontId="2"/>
  </si>
  <si>
    <t xml:space="preserve">三ッ矢　憲生　 </t>
    <phoneticPr fontId="2"/>
  </si>
  <si>
    <t xml:space="preserve">稲田　　朋美　 </t>
    <phoneticPr fontId="2"/>
  </si>
  <si>
    <t xml:space="preserve">うえの賢一郎　 </t>
    <phoneticPr fontId="2"/>
  </si>
  <si>
    <t xml:space="preserve">大岡　　敏孝　 </t>
    <phoneticPr fontId="2"/>
  </si>
  <si>
    <t xml:space="preserve">武村　　展英　 </t>
    <phoneticPr fontId="2"/>
  </si>
  <si>
    <t xml:space="preserve">安藤　　　裕　 </t>
    <phoneticPr fontId="2"/>
  </si>
  <si>
    <t xml:space="preserve">泉　　　健太　 </t>
    <phoneticPr fontId="2"/>
  </si>
  <si>
    <t xml:space="preserve">伊吹　　文明　 </t>
    <phoneticPr fontId="2"/>
  </si>
  <si>
    <t xml:space="preserve">田中　　英之　 </t>
    <phoneticPr fontId="2"/>
  </si>
  <si>
    <t xml:space="preserve">前原　　誠司　 </t>
    <phoneticPr fontId="2"/>
  </si>
  <si>
    <t xml:space="preserve">伊佐　　進一　 </t>
    <phoneticPr fontId="2"/>
  </si>
  <si>
    <t xml:space="preserve">大塚　　高司　 </t>
    <phoneticPr fontId="2"/>
  </si>
  <si>
    <t xml:space="preserve">大西　　宏幸　 </t>
    <phoneticPr fontId="2"/>
  </si>
  <si>
    <t xml:space="preserve">北側　　一雄　 </t>
    <phoneticPr fontId="2"/>
  </si>
  <si>
    <t xml:space="preserve">國重　　　徹　 </t>
    <phoneticPr fontId="2"/>
  </si>
  <si>
    <t xml:space="preserve">左藤　　　章　 </t>
    <phoneticPr fontId="2"/>
  </si>
  <si>
    <t xml:space="preserve">佐藤　　茂樹　 </t>
    <phoneticPr fontId="2"/>
  </si>
  <si>
    <t xml:space="preserve">とかしきなおみ　 </t>
    <phoneticPr fontId="2"/>
  </si>
  <si>
    <t xml:space="preserve">長尾　　　敬　 </t>
    <phoneticPr fontId="2"/>
  </si>
  <si>
    <t xml:space="preserve">中山　　泰秀　 </t>
    <phoneticPr fontId="2"/>
  </si>
  <si>
    <t xml:space="preserve">馬場　　伸幸　 </t>
    <phoneticPr fontId="2"/>
  </si>
  <si>
    <t xml:space="preserve">原田　　憲治　 </t>
    <phoneticPr fontId="2"/>
  </si>
  <si>
    <t xml:space="preserve">平野　　博文　 </t>
    <phoneticPr fontId="2"/>
  </si>
  <si>
    <t xml:space="preserve">丸山　　穂高　 </t>
    <phoneticPr fontId="2"/>
  </si>
  <si>
    <t xml:space="preserve">宗清　　皇一　 </t>
    <phoneticPr fontId="2"/>
  </si>
  <si>
    <t xml:space="preserve">赤羽　　一嘉　 </t>
    <phoneticPr fontId="2"/>
  </si>
  <si>
    <t xml:space="preserve">大串　　正樹　 </t>
    <phoneticPr fontId="2"/>
  </si>
  <si>
    <t xml:space="preserve">関　　　芳弘　 </t>
    <phoneticPr fontId="2"/>
  </si>
  <si>
    <t xml:space="preserve">谷　　　公一　 </t>
    <phoneticPr fontId="2"/>
  </si>
  <si>
    <t xml:space="preserve">渡海　紀三朗　 </t>
    <phoneticPr fontId="2"/>
  </si>
  <si>
    <t xml:space="preserve">中野　　洋昌　 </t>
    <phoneticPr fontId="2"/>
  </si>
  <si>
    <t xml:space="preserve">西村　　康稔　 </t>
    <phoneticPr fontId="2"/>
  </si>
  <si>
    <t xml:space="preserve">藤井　比早之　 </t>
    <phoneticPr fontId="2"/>
  </si>
  <si>
    <t xml:space="preserve">松本　　剛明　 </t>
    <phoneticPr fontId="2"/>
  </si>
  <si>
    <t xml:space="preserve">山口　　　壯　 </t>
    <phoneticPr fontId="2"/>
  </si>
  <si>
    <t xml:space="preserve">山田　　賢司　 </t>
    <phoneticPr fontId="2"/>
  </si>
  <si>
    <t xml:space="preserve">高市　　早苗　 </t>
    <phoneticPr fontId="2"/>
  </si>
  <si>
    <t xml:space="preserve">田野瀬　太道　 </t>
    <phoneticPr fontId="2"/>
  </si>
  <si>
    <t xml:space="preserve">石田　　真敏　 </t>
    <phoneticPr fontId="2"/>
  </si>
  <si>
    <t xml:space="preserve">岸本　　周平　 </t>
    <phoneticPr fontId="2"/>
  </si>
  <si>
    <t xml:space="preserve">二階　　俊博　 </t>
    <phoneticPr fontId="2"/>
  </si>
  <si>
    <t xml:space="preserve">赤澤　　亮正　 </t>
    <phoneticPr fontId="2"/>
  </si>
  <si>
    <t xml:space="preserve">石破　　　茂　 </t>
    <phoneticPr fontId="2"/>
  </si>
  <si>
    <t xml:space="preserve">竹下　　　亘　 </t>
    <phoneticPr fontId="2"/>
  </si>
  <si>
    <t xml:space="preserve">細田　　博之　 </t>
    <phoneticPr fontId="2"/>
  </si>
  <si>
    <t xml:space="preserve">あべ　　俊子　 </t>
    <phoneticPr fontId="2"/>
  </si>
  <si>
    <t xml:space="preserve">加藤　　勝信　 </t>
    <phoneticPr fontId="2"/>
  </si>
  <si>
    <t xml:space="preserve">橋本　　　岳　 </t>
    <phoneticPr fontId="2"/>
  </si>
  <si>
    <t xml:space="preserve">山下　　貴司　 </t>
    <phoneticPr fontId="2"/>
  </si>
  <si>
    <t xml:space="preserve">河井　　克行　 </t>
    <phoneticPr fontId="2"/>
  </si>
  <si>
    <t xml:space="preserve">岸田　　文雄　 </t>
    <phoneticPr fontId="2"/>
  </si>
  <si>
    <t xml:space="preserve">小林　　史明　 </t>
    <phoneticPr fontId="2"/>
  </si>
  <si>
    <t xml:space="preserve">新谷　　正義　 </t>
    <phoneticPr fontId="2"/>
  </si>
  <si>
    <t xml:space="preserve">寺田　　　稔　 </t>
    <phoneticPr fontId="2"/>
  </si>
  <si>
    <t xml:space="preserve">平口　　　洋　 </t>
    <phoneticPr fontId="2"/>
  </si>
  <si>
    <t xml:space="preserve">安倍　　晋三　 </t>
    <phoneticPr fontId="2"/>
  </si>
  <si>
    <t xml:space="preserve">河村　　建夫　 </t>
    <phoneticPr fontId="2"/>
  </si>
  <si>
    <t xml:space="preserve">岸　　　信夫　 </t>
    <phoneticPr fontId="2"/>
  </si>
  <si>
    <t xml:space="preserve">後藤田　正純　 </t>
    <phoneticPr fontId="2"/>
  </si>
  <si>
    <t xml:space="preserve">山口　　俊一　 </t>
    <phoneticPr fontId="2"/>
  </si>
  <si>
    <t xml:space="preserve">大野　敬太郎　 </t>
    <phoneticPr fontId="2"/>
  </si>
  <si>
    <t xml:space="preserve">玉木　雄一郎　 </t>
    <phoneticPr fontId="2"/>
  </si>
  <si>
    <t xml:space="preserve">塩崎　　恭久　 </t>
    <phoneticPr fontId="2"/>
  </si>
  <si>
    <t xml:space="preserve">村上　誠一郎　 </t>
    <phoneticPr fontId="2"/>
  </si>
  <si>
    <t xml:space="preserve">山本　　公一　 </t>
    <phoneticPr fontId="2"/>
  </si>
  <si>
    <t xml:space="preserve">中谷　　　元　 </t>
    <phoneticPr fontId="2"/>
  </si>
  <si>
    <t xml:space="preserve">麻生　　太郎　 </t>
    <phoneticPr fontId="2"/>
  </si>
  <si>
    <t xml:space="preserve">井上　　貴博　 </t>
    <phoneticPr fontId="2"/>
  </si>
  <si>
    <t xml:space="preserve">鬼木　　　誠　 </t>
    <phoneticPr fontId="2"/>
  </si>
  <si>
    <t xml:space="preserve">古賀　　　篤　 </t>
    <phoneticPr fontId="2"/>
  </si>
  <si>
    <t xml:space="preserve">武田　　良太　 </t>
    <phoneticPr fontId="2"/>
  </si>
  <si>
    <t xml:space="preserve">原田　　義昭　 </t>
    <phoneticPr fontId="2"/>
  </si>
  <si>
    <t xml:space="preserve">藤丸　　　敏　 </t>
    <phoneticPr fontId="2"/>
  </si>
  <si>
    <t xml:space="preserve">三原　　朝彦　 </t>
    <phoneticPr fontId="2"/>
  </si>
  <si>
    <t xml:space="preserve">宮内　　秀樹　 </t>
    <phoneticPr fontId="2"/>
  </si>
  <si>
    <t xml:space="preserve">山本　　幸三　 </t>
    <phoneticPr fontId="2"/>
  </si>
  <si>
    <t xml:space="preserve">大串　　博志　 </t>
    <phoneticPr fontId="2"/>
  </si>
  <si>
    <t xml:space="preserve">原口　　一博　 </t>
    <phoneticPr fontId="2"/>
  </si>
  <si>
    <t xml:space="preserve">加藤　　寛治　 </t>
    <phoneticPr fontId="2"/>
  </si>
  <si>
    <t xml:space="preserve">北村　　誠吾　 </t>
    <phoneticPr fontId="2"/>
  </si>
  <si>
    <t xml:space="preserve">谷川　　弥一　 </t>
    <phoneticPr fontId="2"/>
  </si>
  <si>
    <t xml:space="preserve">金子　　恭之　 </t>
    <phoneticPr fontId="2"/>
  </si>
  <si>
    <t xml:space="preserve">木原　　　稔　 </t>
    <phoneticPr fontId="2"/>
  </si>
  <si>
    <t xml:space="preserve">坂本　　哲志　 </t>
    <phoneticPr fontId="2"/>
  </si>
  <si>
    <t xml:space="preserve">野田　　　毅　 </t>
    <phoneticPr fontId="2"/>
  </si>
  <si>
    <t xml:space="preserve">穴見　　陽一　 </t>
    <phoneticPr fontId="2"/>
  </si>
  <si>
    <t xml:space="preserve">岩屋　　　毅　 </t>
    <phoneticPr fontId="2"/>
  </si>
  <si>
    <t xml:space="preserve">衛藤　征士郎　 </t>
    <phoneticPr fontId="2"/>
  </si>
  <si>
    <t xml:space="preserve">江藤　　　拓　 </t>
    <phoneticPr fontId="2"/>
  </si>
  <si>
    <t xml:space="preserve">武井　　俊輔　 </t>
    <phoneticPr fontId="2"/>
  </si>
  <si>
    <t xml:space="preserve">古川　　禎久　 </t>
    <phoneticPr fontId="2"/>
  </si>
  <si>
    <t xml:space="preserve">小里　　泰弘　 </t>
    <phoneticPr fontId="2"/>
  </si>
  <si>
    <t xml:space="preserve">金子　万寿夫　 </t>
    <phoneticPr fontId="2"/>
  </si>
  <si>
    <t xml:space="preserve">赤嶺　　政賢　 </t>
    <phoneticPr fontId="2"/>
  </si>
  <si>
    <t xml:space="preserve">照屋　　寛徳　 </t>
    <phoneticPr fontId="2"/>
  </si>
  <si>
    <t xml:space="preserve">西銘　恒三郎　 </t>
    <phoneticPr fontId="2"/>
  </si>
  <si>
    <t xml:space="preserve">佐藤　　英道　 </t>
    <phoneticPr fontId="2"/>
  </si>
  <si>
    <t xml:space="preserve">鈴木　　貴子　 </t>
    <phoneticPr fontId="2"/>
  </si>
  <si>
    <t xml:space="preserve">渡辺　　孝一　 </t>
    <phoneticPr fontId="2"/>
  </si>
  <si>
    <t xml:space="preserve">井上　　義久　 </t>
    <phoneticPr fontId="2"/>
  </si>
  <si>
    <t xml:space="preserve">江渡　　聡徳　 </t>
    <phoneticPr fontId="2"/>
  </si>
  <si>
    <t xml:space="preserve">小熊　　慎司　 </t>
    <phoneticPr fontId="2"/>
  </si>
  <si>
    <t xml:space="preserve">亀岡　　偉民　 </t>
    <phoneticPr fontId="2"/>
  </si>
  <si>
    <t xml:space="preserve">高橋　千鶴子　 </t>
    <phoneticPr fontId="2"/>
  </si>
  <si>
    <t xml:space="preserve">高橋　ひなこ　 </t>
    <phoneticPr fontId="2"/>
  </si>
  <si>
    <t xml:space="preserve">寺田　　　学　 </t>
    <phoneticPr fontId="2"/>
  </si>
  <si>
    <t xml:space="preserve">藤原　　　崇　 </t>
    <phoneticPr fontId="2"/>
  </si>
  <si>
    <t xml:space="preserve">石井　　啓一　 </t>
    <phoneticPr fontId="2"/>
  </si>
  <si>
    <t xml:space="preserve">岡本　　三成　 </t>
    <phoneticPr fontId="2"/>
  </si>
  <si>
    <t xml:space="preserve">小宮山　泰子　 </t>
    <phoneticPr fontId="2"/>
  </si>
  <si>
    <t xml:space="preserve">塩川　　鉄也　 </t>
    <phoneticPr fontId="2"/>
  </si>
  <si>
    <t xml:space="preserve">永岡　　桂子　 </t>
    <phoneticPr fontId="2"/>
  </si>
  <si>
    <t xml:space="preserve">中根　　一幸　 </t>
    <phoneticPr fontId="2"/>
  </si>
  <si>
    <t xml:space="preserve">牧原　　秀樹　 </t>
    <phoneticPr fontId="2"/>
  </si>
  <si>
    <t xml:space="preserve">小田原　　潔　 </t>
    <phoneticPr fontId="2"/>
  </si>
  <si>
    <t xml:space="preserve">越智　　隆雄　 </t>
    <phoneticPr fontId="2"/>
  </si>
  <si>
    <t xml:space="preserve">柿沢　　未途　 </t>
    <phoneticPr fontId="2"/>
  </si>
  <si>
    <t xml:space="preserve">笠井　　　亮　 </t>
    <phoneticPr fontId="2"/>
  </si>
  <si>
    <t xml:space="preserve">高木　美智代　 </t>
    <phoneticPr fontId="2"/>
  </si>
  <si>
    <t xml:space="preserve">高木　　陽介　 </t>
    <phoneticPr fontId="2"/>
  </si>
  <si>
    <t xml:space="preserve">松原　　　仁　 </t>
    <phoneticPr fontId="2"/>
  </si>
  <si>
    <t xml:space="preserve">松本　　文明　 </t>
    <phoneticPr fontId="2"/>
  </si>
  <si>
    <t xml:space="preserve">宮本　　　徹　 </t>
    <phoneticPr fontId="2"/>
  </si>
  <si>
    <t xml:space="preserve">山田　　美樹　 </t>
    <phoneticPr fontId="2"/>
  </si>
  <si>
    <t xml:space="preserve">奥野　総一郎　 </t>
    <phoneticPr fontId="2"/>
  </si>
  <si>
    <t xml:space="preserve">後藤　　祐一　 </t>
    <phoneticPr fontId="2"/>
  </si>
  <si>
    <t xml:space="preserve">志位　　和夫　 </t>
    <phoneticPr fontId="2"/>
  </si>
  <si>
    <t xml:space="preserve">篠原　　　豪　 </t>
    <phoneticPr fontId="2"/>
  </si>
  <si>
    <t xml:space="preserve">田嶋　　　要　 </t>
    <phoneticPr fontId="2"/>
  </si>
  <si>
    <t xml:space="preserve">中谷　　真一　 </t>
    <phoneticPr fontId="2"/>
  </si>
  <si>
    <t xml:space="preserve">中山　　展宏　 </t>
    <phoneticPr fontId="2"/>
  </si>
  <si>
    <t xml:space="preserve">古屋　　範子　 </t>
    <phoneticPr fontId="2"/>
  </si>
  <si>
    <t xml:space="preserve">星野　　剛士　 </t>
    <phoneticPr fontId="2"/>
  </si>
  <si>
    <t xml:space="preserve">山本ともひろ　 </t>
    <phoneticPr fontId="2"/>
  </si>
  <si>
    <t xml:space="preserve">池田　　佳隆　 </t>
    <phoneticPr fontId="2"/>
  </si>
  <si>
    <t xml:space="preserve">伊藤　　　渉　 </t>
    <phoneticPr fontId="2"/>
  </si>
  <si>
    <t xml:space="preserve">今井　　雅人　 </t>
    <phoneticPr fontId="2"/>
  </si>
  <si>
    <t xml:space="preserve">岡本　　充功　 </t>
    <phoneticPr fontId="2"/>
  </si>
  <si>
    <t xml:space="preserve">勝俣　　孝明　 </t>
    <phoneticPr fontId="2"/>
  </si>
  <si>
    <t xml:space="preserve">川崎　　二郎　 </t>
    <phoneticPr fontId="2"/>
  </si>
  <si>
    <t xml:space="preserve">神田　　憲次　 </t>
    <phoneticPr fontId="2"/>
  </si>
  <si>
    <t xml:space="preserve">鈴木　　淳司　 </t>
    <phoneticPr fontId="2"/>
  </si>
  <si>
    <t xml:space="preserve">牧　　　義夫　 </t>
    <phoneticPr fontId="2"/>
  </si>
  <si>
    <t xml:space="preserve">本村　　伸子　 </t>
    <phoneticPr fontId="2"/>
  </si>
  <si>
    <t xml:space="preserve">八木　　哲也　 </t>
    <phoneticPr fontId="2"/>
  </si>
  <si>
    <t xml:space="preserve">斎藤　　洋明　 </t>
    <phoneticPr fontId="2"/>
  </si>
  <si>
    <t xml:space="preserve">藤野　　保史　 </t>
    <phoneticPr fontId="2"/>
  </si>
  <si>
    <t xml:space="preserve">細田　　健一　 </t>
    <phoneticPr fontId="2"/>
  </si>
  <si>
    <t xml:space="preserve">務台　　俊介　 </t>
    <phoneticPr fontId="2"/>
  </si>
  <si>
    <t xml:space="preserve">山本　　　拓　 </t>
    <phoneticPr fontId="2"/>
  </si>
  <si>
    <t xml:space="preserve">足立　　康史　 </t>
    <phoneticPr fontId="2"/>
  </si>
  <si>
    <t xml:space="preserve">井上　　英孝　 </t>
    <phoneticPr fontId="2"/>
  </si>
  <si>
    <t xml:space="preserve">浮島　　智子　 </t>
    <phoneticPr fontId="2"/>
  </si>
  <si>
    <t xml:space="preserve">浦野　　靖人　 </t>
    <phoneticPr fontId="2"/>
  </si>
  <si>
    <t xml:space="preserve">大隈　　和英　 </t>
    <phoneticPr fontId="2"/>
  </si>
  <si>
    <t xml:space="preserve">岡下　　昌平　 </t>
    <phoneticPr fontId="2"/>
  </si>
  <si>
    <t xml:space="preserve">奥野　　信亮　 </t>
    <phoneticPr fontId="2"/>
  </si>
  <si>
    <t xml:space="preserve">門　　　博文　 </t>
    <phoneticPr fontId="2"/>
  </si>
  <si>
    <t xml:space="preserve">神谷　　　昇　 </t>
    <phoneticPr fontId="2"/>
  </si>
  <si>
    <t xml:space="preserve">木村　　弥生　 </t>
    <phoneticPr fontId="2"/>
  </si>
  <si>
    <t xml:space="preserve">穀田　　恵二　 </t>
    <phoneticPr fontId="2"/>
  </si>
  <si>
    <t xml:space="preserve">佐藤　ゆかり　 </t>
    <phoneticPr fontId="2"/>
  </si>
  <si>
    <t xml:space="preserve">竹内　　　譲　 </t>
    <phoneticPr fontId="2"/>
  </si>
  <si>
    <t xml:space="preserve">谷川　　とむ　 </t>
    <phoneticPr fontId="2"/>
  </si>
  <si>
    <t xml:space="preserve">濱村　　　進　 </t>
    <phoneticPr fontId="2"/>
  </si>
  <si>
    <t xml:space="preserve">山井　　和則　 </t>
    <phoneticPr fontId="2"/>
  </si>
  <si>
    <t xml:space="preserve">池田　　道孝　 </t>
    <phoneticPr fontId="2"/>
  </si>
  <si>
    <t xml:space="preserve">小島　　敏文　 </t>
    <phoneticPr fontId="2"/>
  </si>
  <si>
    <t xml:space="preserve">斉藤　　鉄夫　 </t>
    <phoneticPr fontId="2"/>
  </si>
  <si>
    <t xml:space="preserve">高井　　崇志　 </t>
    <phoneticPr fontId="2"/>
  </si>
  <si>
    <t xml:space="preserve">津村　　啓介　 </t>
    <phoneticPr fontId="2"/>
  </si>
  <si>
    <t xml:space="preserve">古田　　圭一　 </t>
    <phoneticPr fontId="2"/>
  </si>
  <si>
    <t xml:space="preserve">桝屋　　敬悟　 </t>
    <phoneticPr fontId="2"/>
  </si>
  <si>
    <t xml:space="preserve">柚木　　道義　 </t>
    <phoneticPr fontId="2"/>
  </si>
  <si>
    <t xml:space="preserve">石田　　祝稔　 </t>
    <phoneticPr fontId="2"/>
  </si>
  <si>
    <t xml:space="preserve">小川　　淳也　 </t>
    <phoneticPr fontId="2"/>
  </si>
  <si>
    <t xml:space="preserve">福井　　　照　 </t>
    <phoneticPr fontId="2"/>
  </si>
  <si>
    <t xml:space="preserve">福山　　　守　 </t>
    <phoneticPr fontId="2"/>
  </si>
  <si>
    <t xml:space="preserve">山本　　有二　 </t>
    <phoneticPr fontId="2"/>
  </si>
  <si>
    <t xml:space="preserve">今村　　雅弘　 </t>
    <phoneticPr fontId="2"/>
  </si>
  <si>
    <t xml:space="preserve">岩田　　和親　 </t>
    <phoneticPr fontId="2"/>
  </si>
  <si>
    <t xml:space="preserve">江田　　康幸　 </t>
    <phoneticPr fontId="2"/>
  </si>
  <si>
    <t xml:space="preserve">吉良　　州司　 </t>
    <phoneticPr fontId="2"/>
  </si>
  <si>
    <t xml:space="preserve">國場　幸之助　 </t>
    <phoneticPr fontId="2"/>
  </si>
  <si>
    <t xml:space="preserve">下地　　幹郎　 </t>
    <phoneticPr fontId="2"/>
  </si>
  <si>
    <t xml:space="preserve">田村　　貴昭　 </t>
    <phoneticPr fontId="2"/>
  </si>
  <si>
    <t xml:space="preserve">冨岡　　　勉　 </t>
    <phoneticPr fontId="2"/>
  </si>
  <si>
    <t xml:space="preserve">古川　　　康　 </t>
    <phoneticPr fontId="2"/>
  </si>
  <si>
    <t xml:space="preserve">宮路　　拓馬　 </t>
    <phoneticPr fontId="2"/>
  </si>
  <si>
    <t>浜野　　喜史</t>
    <phoneticPr fontId="2"/>
  </si>
  <si>
    <t>福島　みずほ</t>
    <phoneticPr fontId="2"/>
  </si>
  <si>
    <t xml:space="preserve">まつの 　ひろかず </t>
    <phoneticPr fontId="2"/>
  </si>
  <si>
    <t>参議院議員名簿</t>
    <phoneticPr fontId="2"/>
  </si>
  <si>
    <t>○</t>
    <phoneticPr fontId="2"/>
  </si>
  <si>
    <t>（比）北関東</t>
    <phoneticPr fontId="2"/>
  </si>
  <si>
    <t>立民</t>
    <phoneticPr fontId="2"/>
  </si>
  <si>
    <t>美延　映夫</t>
    <rPh sb="0" eb="1">
      <t>ビ</t>
    </rPh>
    <rPh sb="1" eb="2">
      <t>エン</t>
    </rPh>
    <rPh sb="3" eb="4">
      <t>エイ</t>
    </rPh>
    <rPh sb="4" eb="5">
      <t>フ</t>
    </rPh>
    <phoneticPr fontId="2"/>
  </si>
  <si>
    <t>みのべ　てるお</t>
    <phoneticPr fontId="2"/>
  </si>
  <si>
    <t>重複立候補している選挙区</t>
    <rPh sb="0" eb="2">
      <t>チョウフク</t>
    </rPh>
    <rPh sb="2" eb="5">
      <t>リッコウホ</t>
    </rPh>
    <rPh sb="9" eb="12">
      <t>センキョク</t>
    </rPh>
    <phoneticPr fontId="2"/>
  </si>
  <si>
    <t>深澤　　陽一</t>
    <rPh sb="0" eb="2">
      <t>フカザワ</t>
    </rPh>
    <rPh sb="4" eb="6">
      <t>ヨウイチ</t>
    </rPh>
    <phoneticPr fontId="2"/>
  </si>
  <si>
    <t>ふかざわ　よういち</t>
    <phoneticPr fontId="2"/>
  </si>
  <si>
    <t>松尾　　明弘</t>
    <rPh sb="0" eb="2">
      <t>マツオ</t>
    </rPh>
    <rPh sb="4" eb="6">
      <t>アキヒロ</t>
    </rPh>
    <phoneticPr fontId="2"/>
  </si>
  <si>
    <t>まつお　あきひろ</t>
    <phoneticPr fontId="2"/>
  </si>
  <si>
    <t>（比）東京</t>
    <rPh sb="1" eb="2">
      <t>ヒ</t>
    </rPh>
    <rPh sb="3" eb="5">
      <t>トウキョウ</t>
    </rPh>
    <phoneticPr fontId="2"/>
  </si>
  <si>
    <t>3508-3766</t>
    <phoneticPr fontId="2"/>
  </si>
  <si>
    <t>20年11月
～21年3月</t>
    <rPh sb="2" eb="3">
      <t>ネン</t>
    </rPh>
    <rPh sb="5" eb="6">
      <t>ガツ</t>
    </rPh>
    <rPh sb="10" eb="11">
      <t>ネン</t>
    </rPh>
    <rPh sb="12" eb="13">
      <t>ガツ</t>
    </rPh>
    <phoneticPr fontId="2"/>
  </si>
  <si>
    <t>石井　　浩郎</t>
    <phoneticPr fontId="2"/>
  </si>
  <si>
    <t>6551-1111</t>
  </si>
  <si>
    <t>6551-0326</t>
  </si>
  <si>
    <t>第203臨時国会まで
(2021年12月閉会)</t>
    <rPh sb="0" eb="1">
      <t>ダイ</t>
    </rPh>
    <rPh sb="4" eb="6">
      <t>リンジ</t>
    </rPh>
    <rPh sb="6" eb="8">
      <t>コッカイ</t>
    </rPh>
    <rPh sb="16" eb="17">
      <t>ネン</t>
    </rPh>
    <rPh sb="19" eb="20">
      <t>ガツ</t>
    </rPh>
    <rPh sb="20" eb="22">
      <t>ヘイカイ</t>
    </rPh>
    <phoneticPr fontId="2"/>
  </si>
  <si>
    <t>第203臨時国会まで
(2021年12月閉会)</t>
    <phoneticPr fontId="2"/>
  </si>
  <si>
    <t>第204国会
(2021年6月閉会予定)</t>
    <phoneticPr fontId="2"/>
  </si>
  <si>
    <t>第204国会
(2021年6月閉会予定)</t>
    <rPh sb="0" eb="1">
      <t>ダイ</t>
    </rPh>
    <rPh sb="4" eb="6">
      <t>コッカイ</t>
    </rPh>
    <rPh sb="12" eb="13">
      <t>ネン</t>
    </rPh>
    <rPh sb="14" eb="15">
      <t>ガツ</t>
    </rPh>
    <rPh sb="15" eb="19">
      <t>ヘイカイヨテイ</t>
    </rPh>
    <phoneticPr fontId="2"/>
  </si>
  <si>
    <t>舟山　　康江</t>
    <phoneticPr fontId="2"/>
  </si>
  <si>
    <t>榛葉　賀津也</t>
    <phoneticPr fontId="2"/>
  </si>
  <si>
    <t>柳田　　　稔</t>
    <phoneticPr fontId="2"/>
  </si>
  <si>
    <t>3508-3340</t>
    <phoneticPr fontId="2"/>
  </si>
  <si>
    <t>3508-2700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</si>
</sst>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_ "/>
    <numFmt numFmtId="178" formatCode="0_);[Red]\(0\)"/>
  </numFmts>
  <fonts count="47">
    <font>
      <sz val="11"/>
      <color theme="1"/>
      <name val="ＭＳ Ｐゴシック"/>
      <family val="2"/>
      <scheme val="minor"/>
    </font>
    <font>
      <sz val="12"/>
      <color theme="1"/>
      <name val="Arial Unicode MS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Arial Unicode MS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00B050"/>
      <name val="ＭＳ Ｐゴシック"/>
      <family val="2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b/>
      <sz val="11"/>
      <name val="Arial Unicode MS"/>
      <family val="3"/>
      <charset val="128"/>
    </font>
    <font>
      <sz val="12"/>
      <name val="Arial Unicode MS"/>
      <family val="3"/>
      <charset val="128"/>
    </font>
    <font>
      <sz val="11"/>
      <name val="ＭＳ Ｐゴシック"/>
      <family val="2"/>
      <scheme val="minor"/>
    </font>
    <font>
      <b/>
      <sz val="11"/>
      <color rgb="FFFF0000"/>
      <name val="Arial Unicode MS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1.55"/>
      <color rgb="FF33333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10"/>
      <color rgb="FF9C6500"/>
      <name val="HGSｺﾞｼｯｸM"/>
      <family val="3"/>
      <charset val="128"/>
    </font>
    <font>
      <u/>
      <sz val="11"/>
      <color theme="10"/>
      <name val="ＭＳ Ｐゴシック"/>
      <family val="2"/>
      <scheme val="minor"/>
    </font>
    <font>
      <sz val="10"/>
      <color indexed="8"/>
      <name val="HGSｺﾞｼｯｸM"/>
      <family val="3"/>
      <charset val="128"/>
    </font>
    <font>
      <sz val="10"/>
      <color rgb="FFFA7D00"/>
      <name val="HGSｺﾞｼｯｸM"/>
      <family val="3"/>
      <charset val="128"/>
    </font>
    <font>
      <sz val="10"/>
      <color rgb="FF9C0006"/>
      <name val="HGSｺﾞｼｯｸM"/>
      <family val="3"/>
      <charset val="128"/>
    </font>
    <font>
      <b/>
      <sz val="10"/>
      <color rgb="FFFA7D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5"/>
      <color theme="3"/>
      <name val="HGSｺﾞｼｯｸM"/>
      <family val="3"/>
      <charset val="128"/>
    </font>
    <font>
      <b/>
      <sz val="13"/>
      <color theme="3"/>
      <name val="HGSｺﾞｼｯｸM"/>
      <family val="3"/>
      <charset val="128"/>
    </font>
    <font>
      <b/>
      <sz val="11"/>
      <color theme="3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0"/>
      <color rgb="FF3F3F3F"/>
      <name val="HGSｺﾞｼｯｸM"/>
      <family val="3"/>
      <charset val="128"/>
    </font>
    <font>
      <i/>
      <sz val="10"/>
      <color rgb="FF7F7F7F"/>
      <name val="HGSｺﾞｼｯｸM"/>
      <family val="3"/>
      <charset val="128"/>
    </font>
    <font>
      <sz val="10"/>
      <color rgb="FF3F3F76"/>
      <name val="HGSｺﾞｼｯｸM"/>
      <family val="3"/>
      <charset val="128"/>
    </font>
    <font>
      <sz val="10"/>
      <color rgb="FF006100"/>
      <name val="HGSｺﾞｼｯｸM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Arial Unicode MS"/>
      <family val="3"/>
      <charset val="128"/>
    </font>
    <font>
      <b/>
      <sz val="9"/>
      <color indexed="81"/>
      <name val="MS P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5" fillId="0" borderId="0"/>
    <xf numFmtId="0" fontId="1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9" borderId="12" applyNumberFormat="0" applyFon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7" borderId="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8" applyNumberFormat="0" applyAlignment="0" applyProtection="0">
      <alignment vertical="center"/>
    </xf>
    <xf numFmtId="0" fontId="15" fillId="0" borderId="0"/>
    <xf numFmtId="0" fontId="29" fillId="0" borderId="0">
      <alignment vertical="center"/>
    </xf>
    <xf numFmtId="0" fontId="41" fillId="3" borderId="0" applyNumberFormat="0" applyBorder="0" applyAlignment="0" applyProtection="0">
      <alignment vertical="center"/>
    </xf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9" fontId="42" fillId="2" borderId="2" xfId="1" applyNumberFormat="1" applyFont="1" applyFill="1" applyBorder="1" applyAlignment="1">
      <alignment horizontal="center" vertical="center" wrapText="1"/>
    </xf>
    <xf numFmtId="0" fontId="43" fillId="2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58" fontId="0" fillId="0" borderId="2" xfId="0" applyNumberForma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58" fontId="19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9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45" fillId="0" borderId="2" xfId="0" applyFont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10" fillId="34" borderId="2" xfId="0" applyFont="1" applyFill="1" applyBorder="1" applyAlignment="1">
      <alignment vertical="center"/>
    </xf>
    <xf numFmtId="0" fontId="11" fillId="34" borderId="2" xfId="0" applyFont="1" applyFill="1" applyBorder="1" applyAlignment="1">
      <alignment vertical="center"/>
    </xf>
    <xf numFmtId="0" fontId="11" fillId="34" borderId="2" xfId="0" applyFont="1" applyFill="1" applyBorder="1" applyAlignment="1">
      <alignment horizontal="center" vertical="center"/>
    </xf>
    <xf numFmtId="0" fontId="11" fillId="34" borderId="2" xfId="0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177" fontId="11" fillId="34" borderId="2" xfId="0" applyNumberFormat="1" applyFont="1" applyFill="1" applyBorder="1" applyAlignment="1">
      <alignment horizontal="center" vertical="center"/>
    </xf>
    <xf numFmtId="177" fontId="11" fillId="34" borderId="2" xfId="0" applyNumberFormat="1" applyFont="1" applyFill="1" applyBorder="1" applyAlignment="1">
      <alignment vertical="center"/>
    </xf>
    <xf numFmtId="177" fontId="11" fillId="34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177" fontId="11" fillId="35" borderId="2" xfId="0" applyNumberFormat="1" applyFont="1" applyFill="1" applyBorder="1" applyAlignment="1">
      <alignment vertical="center"/>
    </xf>
    <xf numFmtId="177" fontId="11" fillId="35" borderId="2" xfId="0" applyNumberFormat="1" applyFont="1" applyFill="1" applyBorder="1" applyAlignment="1">
      <alignment horizontal="center" vertical="center"/>
    </xf>
    <xf numFmtId="0" fontId="11" fillId="35" borderId="2" xfId="0" applyFont="1" applyFill="1" applyBorder="1" applyAlignment="1">
      <alignment vertical="center"/>
    </xf>
    <xf numFmtId="177" fontId="11" fillId="36" borderId="2" xfId="0" applyNumberFormat="1" applyFont="1" applyFill="1" applyBorder="1" applyAlignment="1">
      <alignment horizontal="center" vertical="center"/>
    </xf>
    <xf numFmtId="0" fontId="11" fillId="36" borderId="2" xfId="0" applyFont="1" applyFill="1" applyBorder="1" applyAlignment="1">
      <alignment horizontal="center" vertical="center"/>
    </xf>
    <xf numFmtId="0" fontId="43" fillId="2" borderId="18" xfId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2" fillId="2" borderId="17" xfId="1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177" fontId="11" fillId="34" borderId="24" xfId="0" applyNumberFormat="1" applyFont="1" applyFill="1" applyBorder="1" applyAlignment="1">
      <alignment horizontal="center" vertical="center"/>
    </xf>
    <xf numFmtId="177" fontId="12" fillId="35" borderId="24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7" fontId="11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4" fontId="23" fillId="0" borderId="4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24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178" fontId="11" fillId="0" borderId="24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</cellXfs>
  <cellStyles count="46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チェック セル 2" xfId="27" xr:uid="{00000000-0005-0000-0000-000018000000}"/>
    <cellStyle name="どちらでもない 2" xfId="28" xr:uid="{00000000-0005-0000-0000-000019000000}"/>
    <cellStyle name="ハイパーリンク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 2 2" xfId="43" xr:uid="{00000000-0005-0000-0000-00002B000000}"/>
    <cellStyle name="標準 2_10衆参両議院議員名簿（新会館移行後）" xfId="44" xr:uid="{00000000-0005-0000-0000-00002C000000}"/>
    <cellStyle name="標準 3" xfId="2" xr:uid="{00000000-0005-0000-0000-00002D000000}"/>
    <cellStyle name="良い 2" xfId="45" xr:uid="{00000000-0005-0000-0000-00002E000000}"/>
  </cellStyles>
  <dxfs count="0"/>
  <tableStyles count="0" defaultTableStyle="TableStyleMedium2" defaultPivotStyle="PivotStyleMedium9"/>
  <colors>
    <mruColors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&#20849;&#26377;&#12487;&#12540;&#12479;&#65297;\&#31179;&#65381;&#26149;&#25919;&#24220;&#20132;&#28169;&#22269;&#20250;&#35201;&#35531;&#31561;\&#22269;&#20250;&#35696;&#21729;&#21517;&#31807;&#12539;&#32057;&#20171;&#35696;&#21729;&#19968;&#35239;\2020&#24180;&#24230;&#22269;&#20250;&#35696;&#21729;&#21517;&#31807;\2020&#24180;&#24230;&#35696;&#21729;&#21517;&#31807;&#12304;&#36942;&#21435;&#12289;&#20837;&#21147;&#32076;&#36942;&#12305;\&#12304;&#20840;&#21172;&#36899;&#24185;&#20107;&#20250;&#36039;&#26009;&#12305;&#36059;&#21516;&#35696;&#21729;&#19968;&#35239;&#65288;2021.3.15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賛同・紹介議員一覧（衆）印刷用"/>
      <sheetName val="賛同・紹介議員一覧（参）印刷用"/>
      <sheetName val="賛同・紹介議員（参）"/>
      <sheetName val="賛同・紹介議員一覧（衆）"/>
      <sheetName val="210304衆議院案内送付用"/>
      <sheetName val="210304参議院案内送付用"/>
      <sheetName val="201119衆議院"/>
      <sheetName val="201119参議院"/>
      <sheetName val="昨年―夜勤賛同紹介一覧"/>
      <sheetName val="Sheet2"/>
      <sheetName val="原本衆HPコピー"/>
      <sheetName val="県順"/>
      <sheetName val="厚労委員"/>
      <sheetName val="紹介議員抜き"/>
      <sheetName val="紹介議員のみ"/>
      <sheetName val="委員会名簿原本"/>
    </sheetNames>
    <sheetDataSet>
      <sheetData sheetId="0"/>
      <sheetData sheetId="1"/>
      <sheetData sheetId="2"/>
      <sheetData sheetId="3"/>
      <sheetData sheetId="4">
        <row r="483">
          <cell r="AR483" t="str">
            <v>自民党</v>
          </cell>
          <cell r="AU483">
            <v>4</v>
          </cell>
        </row>
        <row r="484">
          <cell r="AR484" t="str">
            <v>立憲民主党</v>
          </cell>
          <cell r="AU484">
            <v>73</v>
          </cell>
        </row>
        <row r="485">
          <cell r="AR485" t="str">
            <v>国民民主党</v>
          </cell>
          <cell r="AU485">
            <v>5</v>
          </cell>
        </row>
        <row r="486">
          <cell r="AR486" t="str">
            <v>共産党</v>
          </cell>
          <cell r="AU486">
            <v>25</v>
          </cell>
        </row>
        <row r="487">
          <cell r="AR487" t="str">
            <v>公明党</v>
          </cell>
          <cell r="AU487">
            <v>0</v>
          </cell>
        </row>
        <row r="488">
          <cell r="AR488" t="str">
            <v>維新</v>
          </cell>
          <cell r="AU488">
            <v>0</v>
          </cell>
        </row>
        <row r="489">
          <cell r="AR489" t="str">
            <v>令和新選</v>
          </cell>
          <cell r="AU489">
            <v>2</v>
          </cell>
        </row>
        <row r="490">
          <cell r="AR490" t="str">
            <v>沖縄の風</v>
          </cell>
          <cell r="AU490">
            <v>2</v>
          </cell>
        </row>
        <row r="491">
          <cell r="AR491" t="str">
            <v>碧水会</v>
          </cell>
          <cell r="AU491">
            <v>2</v>
          </cell>
        </row>
        <row r="492">
          <cell r="AR492" t="str">
            <v>無所属</v>
          </cell>
          <cell r="AU492">
            <v>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1596-61AE-4BA8-AFB4-1A2529423403}">
  <sheetPr filterMode="1">
    <tabColor rgb="FF00B050"/>
    <pageSetUpPr fitToPage="1"/>
  </sheetPr>
  <dimension ref="A1:PY468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E481" sqref="E481"/>
    </sheetView>
  </sheetViews>
  <sheetFormatPr defaultColWidth="9" defaultRowHeight="13.5"/>
  <cols>
    <col min="1" max="1" width="10.5" style="12" hidden="1" customWidth="1"/>
    <col min="2" max="3" width="6.625" style="121" customWidth="1"/>
    <col min="4" max="4" width="15.125" style="14" customWidth="1"/>
    <col min="5" max="5" width="21.375" style="12" customWidth="1"/>
    <col min="6" max="6" width="6" style="12" bestFit="1" customWidth="1"/>
    <col min="7" max="7" width="14.875" style="12" customWidth="1"/>
    <col min="8" max="8" width="10.5" style="12" customWidth="1"/>
    <col min="9" max="9" width="6" style="12" customWidth="1"/>
    <col min="10" max="10" width="8.125" style="16" customWidth="1"/>
    <col min="11" max="11" width="14.75" style="12" customWidth="1"/>
    <col min="12" max="12" width="11.25" style="12" customWidth="1"/>
    <col min="13" max="13" width="8.125" style="12" customWidth="1"/>
    <col min="14" max="16384" width="9" style="12"/>
  </cols>
  <sheetData>
    <row r="1" spans="1:441" ht="15.75" customHeight="1">
      <c r="B1" s="122"/>
      <c r="C1" s="122"/>
      <c r="D1" s="125" t="s">
        <v>2313</v>
      </c>
      <c r="E1" s="125"/>
      <c r="F1" s="41"/>
      <c r="G1" s="41"/>
      <c r="H1" s="41"/>
      <c r="I1" s="41"/>
      <c r="J1" s="41"/>
      <c r="K1" s="41"/>
      <c r="L1" s="41"/>
    </row>
    <row r="2" spans="1:441" ht="15.75" customHeight="1" thickBot="1">
      <c r="B2" s="122"/>
      <c r="C2" s="122"/>
      <c r="D2" s="125"/>
      <c r="E2" s="125"/>
      <c r="F2" s="41"/>
      <c r="G2" s="41"/>
      <c r="H2" s="41"/>
      <c r="I2" s="41"/>
      <c r="J2" s="41"/>
      <c r="K2" s="41"/>
      <c r="L2" s="41"/>
    </row>
    <row r="3" spans="1:441" ht="27.75" customHeight="1">
      <c r="A3" s="5"/>
      <c r="B3" s="123" t="s">
        <v>3746</v>
      </c>
      <c r="C3" s="123" t="s">
        <v>3747</v>
      </c>
      <c r="D3" s="75" t="s">
        <v>1054</v>
      </c>
      <c r="E3" s="76"/>
      <c r="F3" s="65" t="s">
        <v>1056</v>
      </c>
      <c r="G3" s="65" t="s">
        <v>1057</v>
      </c>
      <c r="H3" s="65" t="s">
        <v>3367</v>
      </c>
      <c r="I3" s="65" t="s">
        <v>1058</v>
      </c>
      <c r="J3" s="65" t="s">
        <v>1059</v>
      </c>
      <c r="K3" s="65" t="s">
        <v>1060</v>
      </c>
      <c r="L3" s="65" t="s">
        <v>1536</v>
      </c>
      <c r="M3" s="66" t="s">
        <v>3741</v>
      </c>
    </row>
    <row r="4" spans="1:441" ht="27.75" customHeight="1">
      <c r="A4" s="5"/>
      <c r="B4" s="124"/>
      <c r="C4" s="124"/>
      <c r="D4" s="77"/>
      <c r="E4" s="40"/>
      <c r="F4" s="40"/>
      <c r="G4" s="40"/>
      <c r="H4" s="45" t="s">
        <v>3734</v>
      </c>
      <c r="I4" s="40"/>
      <c r="J4" s="78"/>
      <c r="K4" s="40"/>
      <c r="L4" s="40"/>
      <c r="M4" s="63" t="s">
        <v>3365</v>
      </c>
    </row>
    <row r="5" spans="1:441" ht="27.75" customHeight="1">
      <c r="A5" s="5"/>
      <c r="B5" s="115" t="s">
        <v>2251</v>
      </c>
      <c r="C5" s="116" t="s">
        <v>2251</v>
      </c>
      <c r="D5" s="77"/>
      <c r="E5" s="40"/>
      <c r="F5" s="40"/>
      <c r="G5" s="40"/>
      <c r="H5" s="45"/>
      <c r="I5" s="40"/>
      <c r="J5" s="78"/>
      <c r="K5" s="40"/>
      <c r="L5" s="40"/>
      <c r="M5" s="63">
        <f>COUNTA(M6:M468)</f>
        <v>79</v>
      </c>
    </row>
    <row r="6" spans="1:441" ht="24.75" hidden="1" customHeight="1">
      <c r="A6" s="5">
        <v>1</v>
      </c>
      <c r="B6" s="79"/>
      <c r="C6" s="108"/>
      <c r="D6" s="80" t="s">
        <v>3393</v>
      </c>
      <c r="E6" s="81" t="s">
        <v>40</v>
      </c>
      <c r="F6" s="82" t="s">
        <v>3731</v>
      </c>
      <c r="G6" s="81" t="s">
        <v>1956</v>
      </c>
      <c r="H6" s="81"/>
      <c r="I6" s="81">
        <v>1</v>
      </c>
      <c r="J6" s="83">
        <v>516</v>
      </c>
      <c r="K6" s="81" t="s">
        <v>894</v>
      </c>
      <c r="L6" s="81" t="s">
        <v>1555</v>
      </c>
      <c r="M6" s="64" t="s">
        <v>3358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</row>
    <row r="7" spans="1:441" s="56" customFormat="1" ht="20.100000000000001" hidden="1" customHeight="1">
      <c r="A7" s="5">
        <v>2</v>
      </c>
      <c r="B7" s="79"/>
      <c r="C7" s="108"/>
      <c r="D7" s="80" t="s">
        <v>1917</v>
      </c>
      <c r="E7" s="81" t="s">
        <v>1918</v>
      </c>
      <c r="F7" s="82" t="s">
        <v>3731</v>
      </c>
      <c r="G7" s="81" t="s">
        <v>1919</v>
      </c>
      <c r="H7" s="81"/>
      <c r="I7" s="81">
        <v>2</v>
      </c>
      <c r="J7" s="83">
        <v>512</v>
      </c>
      <c r="K7" s="81" t="s">
        <v>676</v>
      </c>
      <c r="L7" s="81" t="s">
        <v>2171</v>
      </c>
      <c r="M7" s="64" t="s">
        <v>3358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</row>
    <row r="8" spans="1:441" ht="20.100000000000001" hidden="1" customHeight="1">
      <c r="A8" s="5">
        <v>3</v>
      </c>
      <c r="B8" s="79"/>
      <c r="C8" s="108"/>
      <c r="D8" s="80" t="s">
        <v>3394</v>
      </c>
      <c r="E8" s="81" t="s">
        <v>68</v>
      </c>
      <c r="F8" s="82" t="s">
        <v>1</v>
      </c>
      <c r="G8" s="81" t="s">
        <v>69</v>
      </c>
      <c r="H8" s="81"/>
      <c r="I8" s="81">
        <v>1</v>
      </c>
      <c r="J8" s="83">
        <v>623</v>
      </c>
      <c r="K8" s="81" t="s">
        <v>920</v>
      </c>
      <c r="L8" s="81" t="s">
        <v>1565</v>
      </c>
      <c r="M8" s="64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</row>
    <row r="9" spans="1:441" ht="20.100000000000001" hidden="1" customHeight="1">
      <c r="A9" s="5">
        <v>4</v>
      </c>
      <c r="B9" s="79"/>
      <c r="C9" s="108"/>
      <c r="D9" s="80" t="s">
        <v>3395</v>
      </c>
      <c r="E9" s="81" t="s">
        <v>73</v>
      </c>
      <c r="F9" s="82" t="s">
        <v>10</v>
      </c>
      <c r="G9" s="81" t="s">
        <v>74</v>
      </c>
      <c r="H9" s="81"/>
      <c r="I9" s="81">
        <v>2</v>
      </c>
      <c r="J9" s="83">
        <v>413</v>
      </c>
      <c r="K9" s="81" t="s">
        <v>655</v>
      </c>
      <c r="L9" s="81" t="s">
        <v>1582</v>
      </c>
      <c r="M9" s="64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</row>
    <row r="10" spans="1:441" ht="20.100000000000001" hidden="1" customHeight="1">
      <c r="A10" s="5">
        <v>5</v>
      </c>
      <c r="B10" s="79"/>
      <c r="C10" s="108"/>
      <c r="D10" s="80" t="s">
        <v>2160</v>
      </c>
      <c r="E10" s="81" t="s">
        <v>122</v>
      </c>
      <c r="F10" s="82" t="s">
        <v>3731</v>
      </c>
      <c r="G10" s="81" t="s">
        <v>123</v>
      </c>
      <c r="H10" s="81"/>
      <c r="I10" s="81">
        <v>2</v>
      </c>
      <c r="J10" s="83">
        <v>517</v>
      </c>
      <c r="K10" s="81" t="s">
        <v>681</v>
      </c>
      <c r="L10" s="81" t="s">
        <v>1620</v>
      </c>
      <c r="M10" s="64" t="s">
        <v>3358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</row>
    <row r="11" spans="1:441" ht="20.100000000000001" hidden="1" customHeight="1">
      <c r="A11" s="5">
        <v>6</v>
      </c>
      <c r="B11" s="79"/>
      <c r="C11" s="108"/>
      <c r="D11" s="80" t="s">
        <v>3396</v>
      </c>
      <c r="E11" s="81" t="s">
        <v>267</v>
      </c>
      <c r="F11" s="82" t="s">
        <v>3731</v>
      </c>
      <c r="G11" s="81" t="s">
        <v>268</v>
      </c>
      <c r="H11" s="81"/>
      <c r="I11" s="81">
        <v>2</v>
      </c>
      <c r="J11" s="83">
        <v>808</v>
      </c>
      <c r="K11" s="81" t="s">
        <v>738</v>
      </c>
      <c r="L11" s="81" t="s">
        <v>1684</v>
      </c>
      <c r="M11" s="64" t="s">
        <v>3358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</row>
    <row r="12" spans="1:441" ht="20.100000000000001" hidden="1" customHeight="1">
      <c r="A12" s="5">
        <v>7</v>
      </c>
      <c r="B12" s="79"/>
      <c r="C12" s="108"/>
      <c r="D12" s="80" t="s">
        <v>3397</v>
      </c>
      <c r="E12" s="81" t="s">
        <v>340</v>
      </c>
      <c r="F12" s="82" t="s">
        <v>1</v>
      </c>
      <c r="G12" s="81" t="s">
        <v>341</v>
      </c>
      <c r="H12" s="81"/>
      <c r="I12" s="81">
        <v>2</v>
      </c>
      <c r="J12" s="83">
        <v>1010</v>
      </c>
      <c r="K12" s="81" t="s">
        <v>781</v>
      </c>
      <c r="L12" s="81" t="s">
        <v>1744</v>
      </c>
      <c r="M12" s="6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</row>
    <row r="13" spans="1:441" ht="20.100000000000001" hidden="1" customHeight="1">
      <c r="A13" s="5">
        <v>8</v>
      </c>
      <c r="B13" s="84"/>
      <c r="C13" s="109"/>
      <c r="D13" s="80" t="s">
        <v>3398</v>
      </c>
      <c r="E13" s="85" t="s">
        <v>415</v>
      </c>
      <c r="F13" s="86" t="s">
        <v>1</v>
      </c>
      <c r="G13" s="85" t="s">
        <v>416</v>
      </c>
      <c r="H13" s="85"/>
      <c r="I13" s="81">
        <v>2</v>
      </c>
      <c r="J13" s="87">
        <v>406</v>
      </c>
      <c r="K13" s="85" t="s">
        <v>647</v>
      </c>
      <c r="L13" s="85" t="s">
        <v>1773</v>
      </c>
      <c r="M13" s="6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</row>
    <row r="14" spans="1:441" ht="20.100000000000001" hidden="1" customHeight="1">
      <c r="A14" s="5">
        <v>9</v>
      </c>
      <c r="B14" s="84"/>
      <c r="C14" s="109"/>
      <c r="D14" s="80" t="s">
        <v>3399</v>
      </c>
      <c r="E14" s="85" t="s">
        <v>505</v>
      </c>
      <c r="F14" s="86" t="s">
        <v>1</v>
      </c>
      <c r="G14" s="85" t="s">
        <v>506</v>
      </c>
      <c r="H14" s="85"/>
      <c r="I14" s="81">
        <v>2</v>
      </c>
      <c r="J14" s="87">
        <v>408</v>
      </c>
      <c r="K14" s="85" t="s">
        <v>650</v>
      </c>
      <c r="L14" s="85" t="s">
        <v>1831</v>
      </c>
      <c r="M14" s="6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</row>
    <row r="15" spans="1:441" ht="20.100000000000001" hidden="1" customHeight="1">
      <c r="A15" s="5">
        <v>10</v>
      </c>
      <c r="B15" s="84"/>
      <c r="C15" s="109"/>
      <c r="D15" s="80" t="s">
        <v>2108</v>
      </c>
      <c r="E15" s="85" t="s">
        <v>2109</v>
      </c>
      <c r="F15" s="86" t="s">
        <v>3731</v>
      </c>
      <c r="G15" s="85" t="s">
        <v>2110</v>
      </c>
      <c r="H15" s="85"/>
      <c r="I15" s="81">
        <v>2</v>
      </c>
      <c r="J15" s="87">
        <v>516</v>
      </c>
      <c r="K15" s="85" t="s">
        <v>680</v>
      </c>
      <c r="L15" s="85" t="s">
        <v>2231</v>
      </c>
      <c r="M15" s="64" t="s">
        <v>3358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</row>
    <row r="16" spans="1:441" ht="20.100000000000001" hidden="1" customHeight="1">
      <c r="A16" s="5">
        <v>11</v>
      </c>
      <c r="B16" s="84"/>
      <c r="C16" s="109"/>
      <c r="D16" s="80" t="s">
        <v>2151</v>
      </c>
      <c r="E16" s="85" t="s">
        <v>2152</v>
      </c>
      <c r="F16" s="86" t="s">
        <v>2105</v>
      </c>
      <c r="G16" s="85" t="s">
        <v>2153</v>
      </c>
      <c r="H16" s="85"/>
      <c r="I16" s="81">
        <v>1</v>
      </c>
      <c r="J16" s="87">
        <v>410</v>
      </c>
      <c r="K16" s="85" t="s">
        <v>866</v>
      </c>
      <c r="L16" s="85" t="s">
        <v>2246</v>
      </c>
      <c r="M16" s="6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</row>
    <row r="17" spans="1:441" ht="20.100000000000001" hidden="1" customHeight="1">
      <c r="A17" s="5">
        <v>12</v>
      </c>
      <c r="B17" s="79"/>
      <c r="C17" s="108"/>
      <c r="D17" s="80" t="s">
        <v>3400</v>
      </c>
      <c r="E17" s="81" t="s">
        <v>126</v>
      </c>
      <c r="F17" s="82" t="s">
        <v>1901</v>
      </c>
      <c r="G17" s="81" t="s">
        <v>1964</v>
      </c>
      <c r="H17" s="81"/>
      <c r="I17" s="81">
        <v>2</v>
      </c>
      <c r="J17" s="83">
        <v>812</v>
      </c>
      <c r="K17" s="81" t="s">
        <v>742</v>
      </c>
      <c r="L17" s="81"/>
      <c r="M17" s="6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</row>
    <row r="18" spans="1:441" ht="20.100000000000001" customHeight="1">
      <c r="A18" s="5">
        <v>349</v>
      </c>
      <c r="B18" s="117">
        <v>1</v>
      </c>
      <c r="C18" s="118">
        <v>1</v>
      </c>
      <c r="D18" s="80" t="s">
        <v>1999</v>
      </c>
      <c r="E18" s="81" t="s">
        <v>2000</v>
      </c>
      <c r="F18" s="82" t="s">
        <v>1914</v>
      </c>
      <c r="G18" s="81" t="s">
        <v>2001</v>
      </c>
      <c r="H18" s="81" t="s">
        <v>3370</v>
      </c>
      <c r="I18" s="81">
        <v>2</v>
      </c>
      <c r="J18" s="83">
        <v>312</v>
      </c>
      <c r="K18" s="81" t="s">
        <v>685</v>
      </c>
      <c r="L18" s="81" t="s">
        <v>2191</v>
      </c>
      <c r="M18" s="6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</row>
    <row r="19" spans="1:441" ht="20.100000000000001" hidden="1" customHeight="1">
      <c r="A19" s="5">
        <v>14</v>
      </c>
      <c r="B19" s="79"/>
      <c r="C19" s="108"/>
      <c r="D19" s="80" t="s">
        <v>3401</v>
      </c>
      <c r="E19" s="81" t="s">
        <v>373</v>
      </c>
      <c r="F19" s="82" t="s">
        <v>1</v>
      </c>
      <c r="G19" s="81" t="s">
        <v>374</v>
      </c>
      <c r="H19" s="81"/>
      <c r="I19" s="81">
        <v>2</v>
      </c>
      <c r="J19" s="83">
        <v>1204</v>
      </c>
      <c r="K19" s="81" t="s">
        <v>819</v>
      </c>
      <c r="L19" s="81" t="s">
        <v>1752</v>
      </c>
      <c r="M19" s="6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</row>
    <row r="20" spans="1:441" ht="20.100000000000001" hidden="1" customHeight="1">
      <c r="A20" s="5">
        <v>15</v>
      </c>
      <c r="B20" s="79"/>
      <c r="C20" s="108"/>
      <c r="D20" s="80" t="s">
        <v>3402</v>
      </c>
      <c r="E20" s="81" t="s">
        <v>153</v>
      </c>
      <c r="F20" s="82" t="s">
        <v>3731</v>
      </c>
      <c r="G20" s="81" t="s">
        <v>1967</v>
      </c>
      <c r="H20" s="81"/>
      <c r="I20" s="81">
        <v>1</v>
      </c>
      <c r="J20" s="83">
        <v>605</v>
      </c>
      <c r="K20" s="81" t="s">
        <v>905</v>
      </c>
      <c r="L20" s="81"/>
      <c r="M20" s="64" t="s">
        <v>3357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</row>
    <row r="21" spans="1:441" ht="20.100000000000001" hidden="1" customHeight="1">
      <c r="A21" s="5">
        <v>16</v>
      </c>
      <c r="B21" s="79"/>
      <c r="C21" s="108"/>
      <c r="D21" s="80" t="s">
        <v>3403</v>
      </c>
      <c r="E21" s="81" t="s">
        <v>288</v>
      </c>
      <c r="F21" s="82" t="s">
        <v>3731</v>
      </c>
      <c r="G21" s="81" t="s">
        <v>289</v>
      </c>
      <c r="H21" s="81"/>
      <c r="I21" s="81">
        <v>2</v>
      </c>
      <c r="J21" s="83">
        <v>203</v>
      </c>
      <c r="K21" s="81" t="s">
        <v>1051</v>
      </c>
      <c r="L21" s="81" t="s">
        <v>1702</v>
      </c>
      <c r="M21" s="6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</row>
    <row r="22" spans="1:441" ht="20.100000000000001" hidden="1" customHeight="1">
      <c r="A22" s="5">
        <v>17</v>
      </c>
      <c r="B22" s="79"/>
      <c r="C22" s="108"/>
      <c r="D22" s="80" t="s">
        <v>3404</v>
      </c>
      <c r="E22" s="81" t="s">
        <v>309</v>
      </c>
      <c r="F22" s="82" t="s">
        <v>1</v>
      </c>
      <c r="G22" s="81" t="s">
        <v>310</v>
      </c>
      <c r="H22" s="81"/>
      <c r="I22" s="81">
        <v>1</v>
      </c>
      <c r="J22" s="83">
        <v>1001</v>
      </c>
      <c r="K22" s="81" t="s">
        <v>986</v>
      </c>
      <c r="L22" s="81" t="s">
        <v>1714</v>
      </c>
      <c r="M22" s="6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</row>
    <row r="23" spans="1:441" ht="20.100000000000001" hidden="1" customHeight="1">
      <c r="A23" s="5">
        <v>18</v>
      </c>
      <c r="B23" s="79"/>
      <c r="C23" s="108"/>
      <c r="D23" s="80" t="s">
        <v>3405</v>
      </c>
      <c r="E23" s="81" t="s">
        <v>181</v>
      </c>
      <c r="F23" s="82" t="s">
        <v>1</v>
      </c>
      <c r="G23" s="81" t="s">
        <v>182</v>
      </c>
      <c r="H23" s="81"/>
      <c r="I23" s="81">
        <v>2</v>
      </c>
      <c r="J23" s="83">
        <v>1009</v>
      </c>
      <c r="K23" s="81" t="s">
        <v>780</v>
      </c>
      <c r="L23" s="81" t="s">
        <v>1641</v>
      </c>
      <c r="M23" s="6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</row>
    <row r="24" spans="1:441" ht="20.100000000000001" hidden="1" customHeight="1">
      <c r="A24" s="5">
        <v>19</v>
      </c>
      <c r="B24" s="79"/>
      <c r="C24" s="108"/>
      <c r="D24" s="80" t="s">
        <v>3406</v>
      </c>
      <c r="E24" s="81" t="s">
        <v>390</v>
      </c>
      <c r="F24" s="82" t="s">
        <v>1</v>
      </c>
      <c r="G24" s="81" t="s">
        <v>391</v>
      </c>
      <c r="H24" s="81"/>
      <c r="I24" s="81">
        <v>2</v>
      </c>
      <c r="J24" s="83">
        <v>1019</v>
      </c>
      <c r="K24" s="81" t="s">
        <v>789</v>
      </c>
      <c r="L24" s="81" t="s">
        <v>1762</v>
      </c>
      <c r="M24" s="6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</row>
    <row r="25" spans="1:441" ht="20.100000000000001" hidden="1" customHeight="1">
      <c r="A25" s="5">
        <v>20</v>
      </c>
      <c r="B25" s="84"/>
      <c r="C25" s="109"/>
      <c r="D25" s="80" t="s">
        <v>3407</v>
      </c>
      <c r="E25" s="85" t="s">
        <v>531</v>
      </c>
      <c r="F25" s="86" t="s">
        <v>1</v>
      </c>
      <c r="G25" s="85" t="s">
        <v>532</v>
      </c>
      <c r="H25" s="85"/>
      <c r="I25" s="81">
        <v>1</v>
      </c>
      <c r="J25" s="87">
        <v>901</v>
      </c>
      <c r="K25" s="85" t="s">
        <v>975</v>
      </c>
      <c r="L25" s="85" t="s">
        <v>1849</v>
      </c>
      <c r="M25" s="6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</row>
    <row r="26" spans="1:441" ht="20.100000000000001" hidden="1" customHeight="1">
      <c r="A26" s="5">
        <v>21</v>
      </c>
      <c r="B26" s="88"/>
      <c r="C26" s="110"/>
      <c r="D26" s="80" t="s">
        <v>3408</v>
      </c>
      <c r="E26" s="81" t="s">
        <v>19</v>
      </c>
      <c r="F26" s="82" t="s">
        <v>1</v>
      </c>
      <c r="G26" s="81" t="s">
        <v>20</v>
      </c>
      <c r="H26" s="81"/>
      <c r="I26" s="81">
        <v>1</v>
      </c>
      <c r="J26" s="83">
        <v>823</v>
      </c>
      <c r="K26" s="81" t="s">
        <v>964</v>
      </c>
      <c r="L26" s="81" t="s">
        <v>1544</v>
      </c>
      <c r="M26" s="6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</row>
    <row r="27" spans="1:441" ht="20.100000000000001" hidden="1" customHeight="1">
      <c r="A27" s="5">
        <v>22</v>
      </c>
      <c r="B27" s="79"/>
      <c r="C27" s="108"/>
      <c r="D27" s="80" t="s">
        <v>3409</v>
      </c>
      <c r="E27" s="81" t="s">
        <v>25</v>
      </c>
      <c r="F27" s="82" t="s">
        <v>3731</v>
      </c>
      <c r="G27" s="81" t="s">
        <v>26</v>
      </c>
      <c r="H27" s="81"/>
      <c r="I27" s="81">
        <v>1</v>
      </c>
      <c r="J27" s="83">
        <v>1003</v>
      </c>
      <c r="K27" s="81" t="s">
        <v>988</v>
      </c>
      <c r="L27" s="81" t="s">
        <v>1547</v>
      </c>
      <c r="M27" s="6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</row>
    <row r="28" spans="1:441" ht="20.100000000000001" hidden="1" customHeight="1">
      <c r="A28" s="5">
        <v>23</v>
      </c>
      <c r="B28" s="79"/>
      <c r="C28" s="108"/>
      <c r="D28" s="80" t="s">
        <v>3410</v>
      </c>
      <c r="E28" s="81" t="s">
        <v>63</v>
      </c>
      <c r="F28" s="82" t="s">
        <v>1</v>
      </c>
      <c r="G28" s="81" t="s">
        <v>64</v>
      </c>
      <c r="H28" s="81"/>
      <c r="I28" s="81">
        <v>2</v>
      </c>
      <c r="J28" s="83">
        <v>205</v>
      </c>
      <c r="K28" s="81" t="s">
        <v>617</v>
      </c>
      <c r="L28" s="81" t="s">
        <v>1566</v>
      </c>
      <c r="M28" s="6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</row>
    <row r="29" spans="1:441" ht="20.100000000000001" hidden="1" customHeight="1">
      <c r="A29" s="5">
        <v>24</v>
      </c>
      <c r="B29" s="79"/>
      <c r="C29" s="108"/>
      <c r="D29" s="80" t="s">
        <v>3411</v>
      </c>
      <c r="E29" s="81" t="s">
        <v>159</v>
      </c>
      <c r="F29" s="82" t="s">
        <v>1</v>
      </c>
      <c r="G29" s="81" t="s">
        <v>160</v>
      </c>
      <c r="H29" s="81"/>
      <c r="I29" s="81">
        <v>2</v>
      </c>
      <c r="J29" s="83">
        <v>715</v>
      </c>
      <c r="K29" s="81" t="s">
        <v>723</v>
      </c>
      <c r="L29" s="81" t="s">
        <v>1604</v>
      </c>
      <c r="M29" s="6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</row>
    <row r="30" spans="1:441" ht="20.100000000000001" hidden="1" customHeight="1">
      <c r="A30" s="5">
        <v>25</v>
      </c>
      <c r="B30" s="79"/>
      <c r="C30" s="108"/>
      <c r="D30" s="80" t="s">
        <v>3412</v>
      </c>
      <c r="E30" s="81" t="s">
        <v>386</v>
      </c>
      <c r="F30" s="82" t="s">
        <v>1</v>
      </c>
      <c r="G30" s="81" t="s">
        <v>387</v>
      </c>
      <c r="H30" s="81"/>
      <c r="I30" s="81">
        <v>1</v>
      </c>
      <c r="J30" s="83">
        <v>1120</v>
      </c>
      <c r="K30" s="81" t="s">
        <v>1024</v>
      </c>
      <c r="L30" s="81" t="s">
        <v>1761</v>
      </c>
      <c r="M30" s="6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</row>
    <row r="31" spans="1:441" ht="20.100000000000001" hidden="1" customHeight="1">
      <c r="A31" s="5">
        <v>26</v>
      </c>
      <c r="B31" s="84"/>
      <c r="C31" s="109"/>
      <c r="D31" s="80" t="s">
        <v>3413</v>
      </c>
      <c r="E31" s="85" t="s">
        <v>422</v>
      </c>
      <c r="F31" s="86" t="s">
        <v>1</v>
      </c>
      <c r="G31" s="85" t="s">
        <v>423</v>
      </c>
      <c r="H31" s="85"/>
      <c r="I31" s="81">
        <v>2</v>
      </c>
      <c r="J31" s="87">
        <v>324</v>
      </c>
      <c r="K31" s="85" t="s">
        <v>641</v>
      </c>
      <c r="L31" s="85" t="s">
        <v>1783</v>
      </c>
      <c r="M31" s="6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</row>
    <row r="32" spans="1:441" ht="20.100000000000001" hidden="1" customHeight="1">
      <c r="A32" s="5">
        <v>27</v>
      </c>
      <c r="B32" s="79"/>
      <c r="C32" s="108"/>
      <c r="D32" s="80" t="s">
        <v>3414</v>
      </c>
      <c r="E32" s="81" t="s">
        <v>113</v>
      </c>
      <c r="F32" s="82" t="s">
        <v>1</v>
      </c>
      <c r="G32" s="81" t="s">
        <v>114</v>
      </c>
      <c r="H32" s="81"/>
      <c r="I32" s="81">
        <v>1</v>
      </c>
      <c r="J32" s="83">
        <v>703</v>
      </c>
      <c r="K32" s="81" t="s">
        <v>924</v>
      </c>
      <c r="L32" s="81" t="s">
        <v>1597</v>
      </c>
      <c r="M32" s="64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</row>
    <row r="33" spans="1:441" ht="20.100000000000001" hidden="1" customHeight="1">
      <c r="A33" s="5">
        <v>28</v>
      </c>
      <c r="B33" s="79"/>
      <c r="C33" s="108"/>
      <c r="D33" s="80" t="s">
        <v>3415</v>
      </c>
      <c r="E33" s="81" t="s">
        <v>170</v>
      </c>
      <c r="F33" s="82" t="s">
        <v>1</v>
      </c>
      <c r="G33" s="81" t="s">
        <v>171</v>
      </c>
      <c r="H33" s="81"/>
      <c r="I33" s="81">
        <v>1</v>
      </c>
      <c r="J33" s="83">
        <v>705</v>
      </c>
      <c r="K33" s="81" t="s">
        <v>926</v>
      </c>
      <c r="L33" s="81" t="s">
        <v>1629</v>
      </c>
      <c r="M33" s="64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</row>
    <row r="34" spans="1:441" ht="20.100000000000001" hidden="1" customHeight="1">
      <c r="A34" s="5">
        <v>29</v>
      </c>
      <c r="B34" s="79"/>
      <c r="C34" s="108"/>
      <c r="D34" s="80" t="s">
        <v>3416</v>
      </c>
      <c r="E34" s="81" t="s">
        <v>313</v>
      </c>
      <c r="F34" s="82" t="s">
        <v>1</v>
      </c>
      <c r="G34" s="81" t="s">
        <v>314</v>
      </c>
      <c r="H34" s="81"/>
      <c r="I34" s="81">
        <v>1</v>
      </c>
      <c r="J34" s="83">
        <v>416</v>
      </c>
      <c r="K34" s="81" t="s">
        <v>871</v>
      </c>
      <c r="L34" s="81" t="s">
        <v>1717</v>
      </c>
      <c r="M34" s="64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</row>
    <row r="35" spans="1:441" ht="20.100000000000001" hidden="1" customHeight="1">
      <c r="A35" s="5">
        <v>30</v>
      </c>
      <c r="B35" s="79"/>
      <c r="C35" s="108"/>
      <c r="D35" s="80" t="s">
        <v>3417</v>
      </c>
      <c r="E35" s="81" t="s">
        <v>177</v>
      </c>
      <c r="F35" s="82" t="s">
        <v>3731</v>
      </c>
      <c r="G35" s="81" t="s">
        <v>1988</v>
      </c>
      <c r="H35" s="81"/>
      <c r="I35" s="81">
        <v>2</v>
      </c>
      <c r="J35" s="83">
        <v>710</v>
      </c>
      <c r="K35" s="81" t="s">
        <v>718</v>
      </c>
      <c r="L35" s="81" t="s">
        <v>1638</v>
      </c>
      <c r="M35" s="6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</row>
    <row r="36" spans="1:441" ht="20.100000000000001" hidden="1" customHeight="1">
      <c r="A36" s="5">
        <v>31</v>
      </c>
      <c r="B36" s="79"/>
      <c r="C36" s="108"/>
      <c r="D36" s="80" t="s">
        <v>3418</v>
      </c>
      <c r="E36" s="81" t="s">
        <v>197</v>
      </c>
      <c r="F36" s="82" t="s">
        <v>1</v>
      </c>
      <c r="G36" s="81" t="s">
        <v>1991</v>
      </c>
      <c r="H36" s="81"/>
      <c r="I36" s="81">
        <v>1</v>
      </c>
      <c r="J36" s="83">
        <v>503</v>
      </c>
      <c r="K36" s="81" t="s">
        <v>881</v>
      </c>
      <c r="L36" s="81" t="s">
        <v>1652</v>
      </c>
      <c r="M36" s="64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</row>
    <row r="37" spans="1:441" ht="20.100000000000001" hidden="1" customHeight="1">
      <c r="A37" s="5">
        <v>32</v>
      </c>
      <c r="B37" s="79"/>
      <c r="C37" s="108"/>
      <c r="D37" s="80" t="s">
        <v>3419</v>
      </c>
      <c r="E37" s="81" t="s">
        <v>229</v>
      </c>
      <c r="F37" s="82" t="s">
        <v>3731</v>
      </c>
      <c r="G37" s="81" t="s">
        <v>230</v>
      </c>
      <c r="H37" s="81"/>
      <c r="I37" s="81">
        <v>1</v>
      </c>
      <c r="J37" s="83">
        <v>819</v>
      </c>
      <c r="K37" s="81" t="s">
        <v>960</v>
      </c>
      <c r="L37" s="81" t="s">
        <v>1667</v>
      </c>
      <c r="M37" s="64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</row>
    <row r="38" spans="1:441" ht="20.100000000000001" hidden="1" customHeight="1">
      <c r="A38" s="5">
        <v>33</v>
      </c>
      <c r="B38" s="84"/>
      <c r="C38" s="109"/>
      <c r="D38" s="80" t="s">
        <v>3420</v>
      </c>
      <c r="E38" s="85" t="s">
        <v>432</v>
      </c>
      <c r="F38" s="86" t="s">
        <v>1</v>
      </c>
      <c r="G38" s="85" t="s">
        <v>433</v>
      </c>
      <c r="H38" s="85"/>
      <c r="I38" s="81">
        <v>2</v>
      </c>
      <c r="J38" s="87">
        <v>1213</v>
      </c>
      <c r="K38" s="85" t="s">
        <v>828</v>
      </c>
      <c r="L38" s="85" t="s">
        <v>1788</v>
      </c>
      <c r="M38" s="64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</row>
    <row r="39" spans="1:441" ht="20.100000000000001" hidden="1" customHeight="1">
      <c r="A39" s="5">
        <v>34</v>
      </c>
      <c r="B39" s="84"/>
      <c r="C39" s="109"/>
      <c r="D39" s="80" t="s">
        <v>3421</v>
      </c>
      <c r="E39" s="85" t="s">
        <v>591</v>
      </c>
      <c r="F39" s="86" t="s">
        <v>1</v>
      </c>
      <c r="G39" s="85" t="s">
        <v>592</v>
      </c>
      <c r="H39" s="85"/>
      <c r="I39" s="81">
        <v>2</v>
      </c>
      <c r="J39" s="87">
        <v>624</v>
      </c>
      <c r="K39" s="85" t="s">
        <v>709</v>
      </c>
      <c r="L39" s="85" t="s">
        <v>1885</v>
      </c>
      <c r="M39" s="64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</row>
    <row r="40" spans="1:441" ht="20.100000000000001" hidden="1" customHeight="1">
      <c r="A40" s="5">
        <v>35</v>
      </c>
      <c r="B40" s="79"/>
      <c r="C40" s="108"/>
      <c r="D40" s="80" t="s">
        <v>3422</v>
      </c>
      <c r="E40" s="81" t="s">
        <v>48</v>
      </c>
      <c r="F40" s="82" t="s">
        <v>1</v>
      </c>
      <c r="G40" s="81" t="s">
        <v>1958</v>
      </c>
      <c r="H40" s="81"/>
      <c r="I40" s="81">
        <v>2</v>
      </c>
      <c r="J40" s="83">
        <v>1014</v>
      </c>
      <c r="K40" s="81" t="s">
        <v>784</v>
      </c>
      <c r="L40" s="81" t="s">
        <v>1574</v>
      </c>
      <c r="M40" s="64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</row>
    <row r="41" spans="1:441" ht="20.100000000000001" hidden="1" customHeight="1">
      <c r="A41" s="5">
        <v>36</v>
      </c>
      <c r="B41" s="79"/>
      <c r="C41" s="108"/>
      <c r="D41" s="80" t="s">
        <v>3423</v>
      </c>
      <c r="E41" s="81" t="s">
        <v>166</v>
      </c>
      <c r="F41" s="82" t="s">
        <v>1</v>
      </c>
      <c r="G41" s="81" t="s">
        <v>167</v>
      </c>
      <c r="H41" s="81"/>
      <c r="I41" s="81">
        <v>2</v>
      </c>
      <c r="J41" s="83">
        <v>903</v>
      </c>
      <c r="K41" s="81" t="s">
        <v>754</v>
      </c>
      <c r="L41" s="81" t="s">
        <v>1634</v>
      </c>
      <c r="M41" s="6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</row>
    <row r="42" spans="1:441" ht="20.100000000000001" customHeight="1">
      <c r="A42" s="5">
        <v>37</v>
      </c>
      <c r="B42" s="117">
        <v>1</v>
      </c>
      <c r="C42" s="118">
        <v>1</v>
      </c>
      <c r="D42" s="80" t="s">
        <v>2006</v>
      </c>
      <c r="E42" s="81" t="s">
        <v>2007</v>
      </c>
      <c r="F42" s="82" t="s">
        <v>1914</v>
      </c>
      <c r="G42" s="81" t="s">
        <v>2008</v>
      </c>
      <c r="H42" s="81"/>
      <c r="I42" s="81">
        <v>2</v>
      </c>
      <c r="J42" s="83">
        <v>304</v>
      </c>
      <c r="K42" s="81" t="s">
        <v>622</v>
      </c>
      <c r="L42" s="81" t="s">
        <v>2193</v>
      </c>
      <c r="M42" s="6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</row>
    <row r="43" spans="1:441" ht="20.100000000000001" hidden="1" customHeight="1">
      <c r="A43" s="5">
        <v>38</v>
      </c>
      <c r="B43" s="79"/>
      <c r="C43" s="108"/>
      <c r="D43" s="80" t="s">
        <v>2283</v>
      </c>
      <c r="E43" s="81" t="s">
        <v>349</v>
      </c>
      <c r="F43" s="82" t="s">
        <v>1</v>
      </c>
      <c r="G43" s="81" t="s">
        <v>350</v>
      </c>
      <c r="H43" s="81"/>
      <c r="I43" s="81">
        <v>1</v>
      </c>
      <c r="J43" s="83">
        <v>716</v>
      </c>
      <c r="K43" s="81" t="s">
        <v>937</v>
      </c>
      <c r="L43" s="81" t="s">
        <v>1722</v>
      </c>
      <c r="M43" s="64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</row>
    <row r="44" spans="1:441" ht="20.100000000000001" hidden="1" customHeight="1">
      <c r="A44" s="5">
        <v>39</v>
      </c>
      <c r="B44" s="79"/>
      <c r="C44" s="108"/>
      <c r="D44" s="80" t="s">
        <v>3424</v>
      </c>
      <c r="E44" s="81" t="s">
        <v>413</v>
      </c>
      <c r="F44" s="82" t="s">
        <v>3731</v>
      </c>
      <c r="G44" s="81" t="s">
        <v>414</v>
      </c>
      <c r="H44" s="81"/>
      <c r="I44" s="81">
        <v>2</v>
      </c>
      <c r="J44" s="83">
        <v>411</v>
      </c>
      <c r="K44" s="81" t="s">
        <v>653</v>
      </c>
      <c r="L44" s="81" t="s">
        <v>1772</v>
      </c>
      <c r="M44" s="64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</row>
    <row r="45" spans="1:441" ht="20.100000000000001" hidden="1" customHeight="1">
      <c r="A45" s="5">
        <v>40</v>
      </c>
      <c r="B45" s="84"/>
      <c r="C45" s="109"/>
      <c r="D45" s="80" t="s">
        <v>2290</v>
      </c>
      <c r="E45" s="85" t="s">
        <v>430</v>
      </c>
      <c r="F45" s="86" t="s">
        <v>1</v>
      </c>
      <c r="G45" s="85" t="s">
        <v>431</v>
      </c>
      <c r="H45" s="85"/>
      <c r="I45" s="81">
        <v>2</v>
      </c>
      <c r="J45" s="87">
        <v>824</v>
      </c>
      <c r="K45" s="85" t="s">
        <v>751</v>
      </c>
      <c r="L45" s="85" t="s">
        <v>1787</v>
      </c>
      <c r="M45" s="64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</row>
    <row r="46" spans="1:441" ht="20.100000000000001" hidden="1" customHeight="1">
      <c r="A46" s="5">
        <v>41</v>
      </c>
      <c r="B46" s="84"/>
      <c r="C46" s="109"/>
      <c r="D46" s="80" t="s">
        <v>2293</v>
      </c>
      <c r="E46" s="85" t="s">
        <v>452</v>
      </c>
      <c r="F46" s="86" t="s">
        <v>1</v>
      </c>
      <c r="G46" s="85" t="s">
        <v>453</v>
      </c>
      <c r="H46" s="85"/>
      <c r="I46" s="81">
        <v>1</v>
      </c>
      <c r="J46" s="87">
        <v>1117</v>
      </c>
      <c r="K46" s="85" t="s">
        <v>1022</v>
      </c>
      <c r="L46" s="85" t="s">
        <v>1795</v>
      </c>
      <c r="M46" s="64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</row>
    <row r="47" spans="1:441" ht="20.100000000000001" hidden="1" customHeight="1">
      <c r="A47" s="5">
        <v>42</v>
      </c>
      <c r="B47" s="79"/>
      <c r="C47" s="108"/>
      <c r="D47" s="80" t="s">
        <v>3425</v>
      </c>
      <c r="E47" s="81" t="s">
        <v>275</v>
      </c>
      <c r="F47" s="82" t="s">
        <v>1</v>
      </c>
      <c r="G47" s="81" t="s">
        <v>276</v>
      </c>
      <c r="H47" s="81"/>
      <c r="I47" s="81">
        <v>2</v>
      </c>
      <c r="J47" s="83">
        <v>902</v>
      </c>
      <c r="K47" s="81" t="s">
        <v>753</v>
      </c>
      <c r="L47" s="81" t="s">
        <v>1687</v>
      </c>
      <c r="M47" s="6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</row>
    <row r="48" spans="1:441" ht="20.100000000000001" hidden="1" customHeight="1">
      <c r="A48" s="5">
        <v>43</v>
      </c>
      <c r="B48" s="84"/>
      <c r="C48" s="109"/>
      <c r="D48" s="80" t="s">
        <v>3426</v>
      </c>
      <c r="E48" s="85" t="s">
        <v>475</v>
      </c>
      <c r="F48" s="86" t="s">
        <v>3731</v>
      </c>
      <c r="G48" s="85" t="s">
        <v>476</v>
      </c>
      <c r="H48" s="85"/>
      <c r="I48" s="81">
        <v>1</v>
      </c>
      <c r="J48" s="87">
        <v>708</v>
      </c>
      <c r="K48" s="85" t="s">
        <v>929</v>
      </c>
      <c r="L48" s="85" t="s">
        <v>1812</v>
      </c>
      <c r="M48" s="6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</row>
    <row r="49" spans="1:441" ht="20.100000000000001" hidden="1" customHeight="1">
      <c r="A49" s="5">
        <v>44</v>
      </c>
      <c r="B49" s="84"/>
      <c r="C49" s="109"/>
      <c r="D49" s="80" t="s">
        <v>2295</v>
      </c>
      <c r="E49" s="85" t="s">
        <v>486</v>
      </c>
      <c r="F49" s="86" t="s">
        <v>1</v>
      </c>
      <c r="G49" s="85" t="s">
        <v>487</v>
      </c>
      <c r="H49" s="85"/>
      <c r="I49" s="81">
        <v>2</v>
      </c>
      <c r="J49" s="87">
        <v>605</v>
      </c>
      <c r="K49" s="85" t="s">
        <v>693</v>
      </c>
      <c r="L49" s="85" t="s">
        <v>1819</v>
      </c>
      <c r="M49" s="6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</row>
    <row r="50" spans="1:441" ht="20.100000000000001" hidden="1" customHeight="1">
      <c r="A50" s="5">
        <v>45</v>
      </c>
      <c r="B50" s="84"/>
      <c r="C50" s="109"/>
      <c r="D50" s="80" t="s">
        <v>3427</v>
      </c>
      <c r="E50" s="85" t="s">
        <v>555</v>
      </c>
      <c r="F50" s="86" t="s">
        <v>1</v>
      </c>
      <c r="G50" s="85" t="s">
        <v>556</v>
      </c>
      <c r="H50" s="85"/>
      <c r="I50" s="81">
        <v>2</v>
      </c>
      <c r="J50" s="87">
        <v>1011</v>
      </c>
      <c r="K50" s="89" t="s">
        <v>1898</v>
      </c>
      <c r="L50" s="85" t="s">
        <v>1862</v>
      </c>
      <c r="M50" s="6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</row>
    <row r="51" spans="1:441" ht="20.100000000000001" hidden="1" customHeight="1">
      <c r="A51" s="5">
        <v>46</v>
      </c>
      <c r="B51" s="84"/>
      <c r="C51" s="109"/>
      <c r="D51" s="80" t="s">
        <v>3428</v>
      </c>
      <c r="E51" s="85" t="s">
        <v>563</v>
      </c>
      <c r="F51" s="86" t="s">
        <v>1</v>
      </c>
      <c r="G51" s="85" t="s">
        <v>564</v>
      </c>
      <c r="H51" s="85"/>
      <c r="I51" s="81">
        <v>1</v>
      </c>
      <c r="J51" s="87">
        <v>717</v>
      </c>
      <c r="K51" s="85" t="s">
        <v>938</v>
      </c>
      <c r="L51" s="85" t="s">
        <v>1868</v>
      </c>
      <c r="M51" s="64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</row>
    <row r="52" spans="1:441" ht="20.100000000000001" hidden="1" customHeight="1">
      <c r="A52" s="5">
        <v>47</v>
      </c>
      <c r="B52" s="79"/>
      <c r="C52" s="108"/>
      <c r="D52" s="80" t="s">
        <v>3429</v>
      </c>
      <c r="E52" s="81" t="s">
        <v>75</v>
      </c>
      <c r="F52" s="82" t="s">
        <v>1</v>
      </c>
      <c r="G52" s="81" t="s">
        <v>76</v>
      </c>
      <c r="H52" s="81"/>
      <c r="I52" s="81">
        <v>2</v>
      </c>
      <c r="J52" s="83">
        <v>921</v>
      </c>
      <c r="K52" s="81" t="s">
        <v>771</v>
      </c>
      <c r="L52" s="81" t="s">
        <v>1558</v>
      </c>
      <c r="M52" s="64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</row>
    <row r="53" spans="1:441" ht="20.100000000000001" hidden="1" customHeight="1">
      <c r="A53" s="5">
        <v>48</v>
      </c>
      <c r="B53" s="79"/>
      <c r="C53" s="108"/>
      <c r="D53" s="80" t="s">
        <v>3430</v>
      </c>
      <c r="E53" s="81" t="s">
        <v>161</v>
      </c>
      <c r="F53" s="82" t="s">
        <v>1</v>
      </c>
      <c r="G53" s="81" t="s">
        <v>162</v>
      </c>
      <c r="H53" s="81"/>
      <c r="I53" s="81">
        <v>2</v>
      </c>
      <c r="J53" s="83">
        <v>823</v>
      </c>
      <c r="K53" s="81" t="s">
        <v>750</v>
      </c>
      <c r="L53" s="81" t="s">
        <v>1605</v>
      </c>
      <c r="M53" s="6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</row>
    <row r="54" spans="1:441" ht="20.100000000000001" hidden="1" customHeight="1">
      <c r="A54" s="5">
        <v>49</v>
      </c>
      <c r="B54" s="79"/>
      <c r="C54" s="108"/>
      <c r="D54" s="80" t="s">
        <v>3431</v>
      </c>
      <c r="E54" s="81" t="s">
        <v>163</v>
      </c>
      <c r="F54" s="82" t="s">
        <v>1</v>
      </c>
      <c r="G54" s="81" t="s">
        <v>1968</v>
      </c>
      <c r="H54" s="81"/>
      <c r="I54" s="81">
        <v>2</v>
      </c>
      <c r="J54" s="83">
        <v>1201</v>
      </c>
      <c r="K54" s="81" t="s">
        <v>817</v>
      </c>
      <c r="L54" s="81" t="s">
        <v>2248</v>
      </c>
      <c r="M54" s="64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</row>
    <row r="55" spans="1:441" ht="20.100000000000001" hidden="1" customHeight="1">
      <c r="A55" s="5">
        <v>50</v>
      </c>
      <c r="B55" s="79"/>
      <c r="C55" s="108"/>
      <c r="D55" s="80" t="s">
        <v>3432</v>
      </c>
      <c r="E55" s="81" t="s">
        <v>265</v>
      </c>
      <c r="F55" s="82" t="s">
        <v>1</v>
      </c>
      <c r="G55" s="81" t="s">
        <v>266</v>
      </c>
      <c r="H55" s="81"/>
      <c r="I55" s="81">
        <v>2</v>
      </c>
      <c r="J55" s="83">
        <v>316</v>
      </c>
      <c r="K55" s="81" t="s">
        <v>634</v>
      </c>
      <c r="L55" s="81" t="s">
        <v>1696</v>
      </c>
      <c r="M55" s="64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</row>
    <row r="56" spans="1:441" ht="20.100000000000001" hidden="1" customHeight="1">
      <c r="A56" s="5">
        <v>51</v>
      </c>
      <c r="B56" s="84"/>
      <c r="C56" s="109"/>
      <c r="D56" s="80" t="s">
        <v>3433</v>
      </c>
      <c r="E56" s="85" t="s">
        <v>477</v>
      </c>
      <c r="F56" s="86" t="s">
        <v>1</v>
      </c>
      <c r="G56" s="85" t="s">
        <v>478</v>
      </c>
      <c r="H56" s="85"/>
      <c r="I56" s="81">
        <v>1</v>
      </c>
      <c r="J56" s="87">
        <v>1103</v>
      </c>
      <c r="K56" s="85" t="s">
        <v>1009</v>
      </c>
      <c r="L56" s="85" t="s">
        <v>1813</v>
      </c>
      <c r="M56" s="64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</row>
    <row r="57" spans="1:441" ht="20.100000000000001" hidden="1" customHeight="1">
      <c r="A57" s="5">
        <v>52</v>
      </c>
      <c r="B57" s="79"/>
      <c r="C57" s="108"/>
      <c r="D57" s="80" t="s">
        <v>3434</v>
      </c>
      <c r="E57" s="81" t="s">
        <v>104</v>
      </c>
      <c r="F57" s="82" t="s">
        <v>3731</v>
      </c>
      <c r="G57" s="81" t="s">
        <v>105</v>
      </c>
      <c r="H57" s="81"/>
      <c r="I57" s="81">
        <v>1</v>
      </c>
      <c r="J57" s="83">
        <v>804</v>
      </c>
      <c r="K57" s="81" t="s">
        <v>946</v>
      </c>
      <c r="L57" s="81" t="s">
        <v>1595</v>
      </c>
      <c r="M57" s="64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</row>
    <row r="58" spans="1:441" ht="20.100000000000001" customHeight="1">
      <c r="A58" s="5">
        <v>53</v>
      </c>
      <c r="B58" s="117"/>
      <c r="C58" s="118">
        <v>1</v>
      </c>
      <c r="D58" s="80" t="s">
        <v>3435</v>
      </c>
      <c r="E58" s="81" t="s">
        <v>124</v>
      </c>
      <c r="F58" s="82" t="s">
        <v>3731</v>
      </c>
      <c r="G58" s="81" t="s">
        <v>125</v>
      </c>
      <c r="H58" s="81"/>
      <c r="I58" s="81">
        <v>1</v>
      </c>
      <c r="J58" s="83">
        <v>420</v>
      </c>
      <c r="K58" s="81" t="s">
        <v>874</v>
      </c>
      <c r="L58" s="81" t="s">
        <v>1612</v>
      </c>
      <c r="M58" s="64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</row>
    <row r="59" spans="1:441" ht="20.100000000000001" hidden="1" customHeight="1">
      <c r="A59" s="5">
        <v>54</v>
      </c>
      <c r="B59" s="79"/>
      <c r="C59" s="108"/>
      <c r="D59" s="80" t="s">
        <v>3436</v>
      </c>
      <c r="E59" s="81" t="s">
        <v>131</v>
      </c>
      <c r="F59" s="82" t="s">
        <v>1</v>
      </c>
      <c r="G59" s="81" t="s">
        <v>132</v>
      </c>
      <c r="H59" s="81"/>
      <c r="I59" s="81">
        <v>1</v>
      </c>
      <c r="J59" s="83">
        <v>710</v>
      </c>
      <c r="K59" s="81" t="s">
        <v>931</v>
      </c>
      <c r="L59" s="81" t="s">
        <v>1614</v>
      </c>
      <c r="M59" s="64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</row>
    <row r="60" spans="1:441" ht="20.100000000000001" hidden="1" customHeight="1">
      <c r="A60" s="5">
        <v>55</v>
      </c>
      <c r="B60" s="79"/>
      <c r="C60" s="108"/>
      <c r="D60" s="80" t="s">
        <v>3437</v>
      </c>
      <c r="E60" s="81" t="s">
        <v>186</v>
      </c>
      <c r="F60" s="82" t="s">
        <v>1</v>
      </c>
      <c r="G60" s="81" t="s">
        <v>187</v>
      </c>
      <c r="H60" s="81"/>
      <c r="I60" s="81">
        <v>1</v>
      </c>
      <c r="J60" s="83">
        <v>1121</v>
      </c>
      <c r="K60" s="81" t="s">
        <v>1025</v>
      </c>
      <c r="L60" s="81" t="s">
        <v>1644</v>
      </c>
      <c r="M60" s="64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</row>
    <row r="61" spans="1:441" ht="20.100000000000001" hidden="1" customHeight="1">
      <c r="A61" s="5">
        <v>56</v>
      </c>
      <c r="B61" s="79"/>
      <c r="C61" s="108"/>
      <c r="D61" s="80" t="s">
        <v>3438</v>
      </c>
      <c r="E61" s="81" t="s">
        <v>202</v>
      </c>
      <c r="F61" s="82" t="s">
        <v>1</v>
      </c>
      <c r="G61" s="81" t="s">
        <v>203</v>
      </c>
      <c r="H61" s="81"/>
      <c r="I61" s="81">
        <v>1</v>
      </c>
      <c r="J61" s="83">
        <v>816</v>
      </c>
      <c r="K61" s="81" t="s">
        <v>958</v>
      </c>
      <c r="L61" s="81" t="s">
        <v>1657</v>
      </c>
      <c r="M61" s="64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</row>
    <row r="62" spans="1:441" ht="20.100000000000001" hidden="1" customHeight="1">
      <c r="A62" s="5">
        <v>57</v>
      </c>
      <c r="B62" s="79"/>
      <c r="C62" s="108"/>
      <c r="D62" s="80" t="s">
        <v>3439</v>
      </c>
      <c r="E62" s="81" t="s">
        <v>233</v>
      </c>
      <c r="F62" s="82" t="s">
        <v>2105</v>
      </c>
      <c r="G62" s="81" t="s">
        <v>234</v>
      </c>
      <c r="H62" s="81"/>
      <c r="I62" s="81">
        <v>2</v>
      </c>
      <c r="J62" s="83">
        <v>1107</v>
      </c>
      <c r="K62" s="81" t="s">
        <v>801</v>
      </c>
      <c r="L62" s="81" t="s">
        <v>1669</v>
      </c>
      <c r="M62" s="64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</row>
    <row r="63" spans="1:441" ht="20.100000000000001" hidden="1" customHeight="1">
      <c r="A63" s="5">
        <v>58</v>
      </c>
      <c r="B63" s="79"/>
      <c r="C63" s="108"/>
      <c r="D63" s="80" t="s">
        <v>3440</v>
      </c>
      <c r="E63" s="81" t="s">
        <v>293</v>
      </c>
      <c r="F63" s="82" t="s">
        <v>1</v>
      </c>
      <c r="G63" s="81" t="s">
        <v>294</v>
      </c>
      <c r="H63" s="81"/>
      <c r="I63" s="81">
        <v>2</v>
      </c>
      <c r="J63" s="83">
        <v>822</v>
      </c>
      <c r="K63" s="81" t="s">
        <v>749</v>
      </c>
      <c r="L63" s="81" t="s">
        <v>1705</v>
      </c>
      <c r="M63" s="64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</row>
    <row r="64" spans="1:441" ht="20.100000000000001" hidden="1" customHeight="1">
      <c r="A64" s="5">
        <v>59</v>
      </c>
      <c r="B64" s="79"/>
      <c r="C64" s="108"/>
      <c r="D64" s="80" t="s">
        <v>3441</v>
      </c>
      <c r="E64" s="81" t="s">
        <v>301</v>
      </c>
      <c r="F64" s="82" t="s">
        <v>1</v>
      </c>
      <c r="G64" s="81" t="s">
        <v>302</v>
      </c>
      <c r="H64" s="81"/>
      <c r="I64" s="81">
        <v>1</v>
      </c>
      <c r="J64" s="83">
        <v>810</v>
      </c>
      <c r="K64" s="81" t="s">
        <v>952</v>
      </c>
      <c r="L64" s="81" t="s">
        <v>1710</v>
      </c>
      <c r="M64" s="64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</row>
    <row r="65" spans="1:441" ht="20.100000000000001" hidden="1" customHeight="1">
      <c r="A65" s="5">
        <v>60</v>
      </c>
      <c r="B65" s="79"/>
      <c r="C65" s="108"/>
      <c r="D65" s="80" t="s">
        <v>3442</v>
      </c>
      <c r="E65" s="81" t="s">
        <v>355</v>
      </c>
      <c r="F65" s="82" t="s">
        <v>1</v>
      </c>
      <c r="G65" s="81" t="s">
        <v>356</v>
      </c>
      <c r="H65" s="81"/>
      <c r="I65" s="81">
        <v>2</v>
      </c>
      <c r="J65" s="83">
        <v>521</v>
      </c>
      <c r="K65" s="81" t="s">
        <v>684</v>
      </c>
      <c r="L65" s="81" t="s">
        <v>1725</v>
      </c>
      <c r="M65" s="64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</row>
    <row r="66" spans="1:441" ht="20.100000000000001" hidden="1" customHeight="1">
      <c r="A66" s="5">
        <v>61</v>
      </c>
      <c r="B66" s="79"/>
      <c r="C66" s="108"/>
      <c r="D66" s="80" t="s">
        <v>3443</v>
      </c>
      <c r="E66" s="81" t="s">
        <v>377</v>
      </c>
      <c r="F66" s="82" t="s">
        <v>1</v>
      </c>
      <c r="G66" s="81" t="s">
        <v>378</v>
      </c>
      <c r="H66" s="81"/>
      <c r="I66" s="81">
        <v>1</v>
      </c>
      <c r="J66" s="83">
        <v>402</v>
      </c>
      <c r="K66" s="81" t="s">
        <v>858</v>
      </c>
      <c r="L66" s="81" t="s">
        <v>1756</v>
      </c>
      <c r="M66" s="64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</row>
    <row r="67" spans="1:441" ht="20.100000000000001" hidden="1" customHeight="1">
      <c r="A67" s="5">
        <v>62</v>
      </c>
      <c r="B67" s="84"/>
      <c r="C67" s="109"/>
      <c r="D67" s="80" t="s">
        <v>3444</v>
      </c>
      <c r="E67" s="85" t="s">
        <v>442</v>
      </c>
      <c r="F67" s="86" t="s">
        <v>1</v>
      </c>
      <c r="G67" s="85" t="s">
        <v>443</v>
      </c>
      <c r="H67" s="85"/>
      <c r="I67" s="81">
        <v>1</v>
      </c>
      <c r="J67" s="87">
        <v>419</v>
      </c>
      <c r="K67" s="85" t="s">
        <v>873</v>
      </c>
      <c r="L67" s="85" t="s">
        <v>1793</v>
      </c>
      <c r="M67" s="64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</row>
    <row r="68" spans="1:441" ht="20.100000000000001" hidden="1" customHeight="1">
      <c r="A68" s="5">
        <v>63</v>
      </c>
      <c r="B68" s="90"/>
      <c r="C68" s="111"/>
      <c r="D68" s="80" t="s">
        <v>2089</v>
      </c>
      <c r="E68" s="85" t="s">
        <v>2090</v>
      </c>
      <c r="F68" s="86" t="s">
        <v>1914</v>
      </c>
      <c r="G68" s="85" t="s">
        <v>2091</v>
      </c>
      <c r="H68" s="85"/>
      <c r="I68" s="81">
        <v>2</v>
      </c>
      <c r="J68" s="87">
        <v>908</v>
      </c>
      <c r="K68" s="85" t="s">
        <v>759</v>
      </c>
      <c r="L68" s="85" t="s">
        <v>2224</v>
      </c>
      <c r="M68" s="6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3"/>
      <c r="NU68" s="13"/>
      <c r="NV68" s="13"/>
      <c r="NW68" s="13"/>
      <c r="NX68" s="13"/>
      <c r="NY68" s="13"/>
      <c r="NZ68" s="13"/>
      <c r="OA68" s="13"/>
      <c r="OB68" s="13"/>
      <c r="OC68" s="13"/>
      <c r="OD68" s="13"/>
      <c r="OE68" s="13"/>
      <c r="OF68" s="13"/>
      <c r="OG68" s="13"/>
      <c r="OH68" s="13"/>
      <c r="OI68" s="13"/>
      <c r="OJ68" s="13"/>
      <c r="OK68" s="13"/>
      <c r="OL68" s="13"/>
      <c r="OM68" s="13"/>
      <c r="ON68" s="13"/>
      <c r="OO68" s="13"/>
      <c r="OP68" s="13"/>
      <c r="OQ68" s="13"/>
      <c r="OR68" s="13"/>
      <c r="OS68" s="13"/>
      <c r="OT68" s="13"/>
      <c r="OU68" s="13"/>
      <c r="OV68" s="13"/>
      <c r="OW68" s="13"/>
      <c r="OX68" s="13"/>
      <c r="OY68" s="13"/>
      <c r="OZ68" s="13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  <c r="PV68" s="13"/>
      <c r="PW68" s="13"/>
      <c r="PX68" s="13"/>
      <c r="PY68" s="13"/>
    </row>
    <row r="69" spans="1:441" ht="20.100000000000001" hidden="1" customHeight="1">
      <c r="A69" s="5">
        <v>64</v>
      </c>
      <c r="B69" s="90">
        <v>1</v>
      </c>
      <c r="C69" s="111"/>
      <c r="D69" s="80" t="s">
        <v>3445</v>
      </c>
      <c r="E69" s="85" t="s">
        <v>528</v>
      </c>
      <c r="F69" s="86" t="s">
        <v>1</v>
      </c>
      <c r="G69" s="85" t="s">
        <v>529</v>
      </c>
      <c r="H69" s="85"/>
      <c r="I69" s="81">
        <v>2</v>
      </c>
      <c r="J69" s="87">
        <v>522</v>
      </c>
      <c r="K69" s="85" t="s">
        <v>686</v>
      </c>
      <c r="L69" s="85" t="s">
        <v>1846</v>
      </c>
      <c r="M69" s="64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</row>
    <row r="70" spans="1:441" ht="20.100000000000001" hidden="1" customHeight="1">
      <c r="A70" s="5">
        <v>65</v>
      </c>
      <c r="B70" s="90"/>
      <c r="C70" s="111"/>
      <c r="D70" s="80" t="s">
        <v>3446</v>
      </c>
      <c r="E70" s="85" t="s">
        <v>550</v>
      </c>
      <c r="F70" s="86" t="s">
        <v>1</v>
      </c>
      <c r="G70" s="85" t="s">
        <v>551</v>
      </c>
      <c r="H70" s="85"/>
      <c r="I70" s="81">
        <v>1</v>
      </c>
      <c r="J70" s="87">
        <v>911</v>
      </c>
      <c r="K70" s="85" t="s">
        <v>974</v>
      </c>
      <c r="L70" s="85" t="s">
        <v>1859</v>
      </c>
      <c r="M70" s="64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</row>
    <row r="71" spans="1:441" ht="20.100000000000001" hidden="1" customHeight="1">
      <c r="A71" s="5">
        <v>66</v>
      </c>
      <c r="B71" s="84"/>
      <c r="C71" s="109"/>
      <c r="D71" s="80" t="s">
        <v>3447</v>
      </c>
      <c r="E71" s="85" t="s">
        <v>571</v>
      </c>
      <c r="F71" s="86" t="s">
        <v>1</v>
      </c>
      <c r="G71" s="85" t="s">
        <v>572</v>
      </c>
      <c r="H71" s="85"/>
      <c r="I71" s="81">
        <v>2</v>
      </c>
      <c r="J71" s="87">
        <v>1108</v>
      </c>
      <c r="K71" s="85" t="s">
        <v>802</v>
      </c>
      <c r="L71" s="85" t="s">
        <v>1872</v>
      </c>
      <c r="M71" s="64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</row>
    <row r="72" spans="1:441" ht="20.100000000000001" hidden="1" customHeight="1">
      <c r="A72" s="5">
        <v>67</v>
      </c>
      <c r="B72" s="79"/>
      <c r="C72" s="108"/>
      <c r="D72" s="80" t="s">
        <v>3448</v>
      </c>
      <c r="E72" s="81" t="s">
        <v>22</v>
      </c>
      <c r="F72" s="82" t="s">
        <v>1</v>
      </c>
      <c r="G72" s="81" t="s">
        <v>23</v>
      </c>
      <c r="H72" s="81"/>
      <c r="I72" s="81">
        <v>1</v>
      </c>
      <c r="J72" s="83">
        <v>1209</v>
      </c>
      <c r="K72" s="81" t="s">
        <v>1037</v>
      </c>
      <c r="L72" s="81" t="s">
        <v>1546</v>
      </c>
      <c r="M72" s="64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</row>
    <row r="73" spans="1:441" ht="20.100000000000001" hidden="1" customHeight="1">
      <c r="A73" s="5">
        <v>68</v>
      </c>
      <c r="B73" s="79"/>
      <c r="C73" s="108"/>
      <c r="D73" s="80" t="s">
        <v>3449</v>
      </c>
      <c r="E73" s="81" t="s">
        <v>176</v>
      </c>
      <c r="F73" s="82" t="s">
        <v>1</v>
      </c>
      <c r="G73" s="81" t="s">
        <v>1987</v>
      </c>
      <c r="H73" s="81"/>
      <c r="I73" s="81">
        <v>2</v>
      </c>
      <c r="J73" s="83">
        <v>1121</v>
      </c>
      <c r="K73" s="81" t="s">
        <v>813</v>
      </c>
      <c r="L73" s="81" t="s">
        <v>1637</v>
      </c>
      <c r="M73" s="64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</row>
    <row r="74" spans="1:441" ht="20.100000000000001" hidden="1" customHeight="1">
      <c r="A74" s="5">
        <v>69</v>
      </c>
      <c r="B74" s="79">
        <v>1</v>
      </c>
      <c r="C74" s="108"/>
      <c r="D74" s="80" t="s">
        <v>3450</v>
      </c>
      <c r="E74" s="81" t="s">
        <v>248</v>
      </c>
      <c r="F74" s="82" t="s">
        <v>1</v>
      </c>
      <c r="G74" s="81" t="s">
        <v>249</v>
      </c>
      <c r="H74" s="81"/>
      <c r="I74" s="81">
        <v>1</v>
      </c>
      <c r="J74" s="83">
        <v>417</v>
      </c>
      <c r="K74" s="81" t="s">
        <v>872</v>
      </c>
      <c r="L74" s="81" t="s">
        <v>1671</v>
      </c>
      <c r="M74" s="6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</row>
    <row r="75" spans="1:441" ht="20.100000000000001" hidden="1" customHeight="1">
      <c r="A75" s="5">
        <v>70</v>
      </c>
      <c r="B75" s="79"/>
      <c r="C75" s="108"/>
      <c r="D75" s="80" t="s">
        <v>3451</v>
      </c>
      <c r="E75" s="81" t="s">
        <v>255</v>
      </c>
      <c r="F75" s="82" t="s">
        <v>1</v>
      </c>
      <c r="G75" s="81" t="s">
        <v>256</v>
      </c>
      <c r="H75" s="81"/>
      <c r="I75" s="81">
        <v>1</v>
      </c>
      <c r="J75" s="83">
        <v>822</v>
      </c>
      <c r="K75" s="81" t="s">
        <v>963</v>
      </c>
      <c r="L75" s="81" t="s">
        <v>1691</v>
      </c>
      <c r="M75" s="64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</row>
    <row r="76" spans="1:441" ht="20.100000000000001" hidden="1" customHeight="1">
      <c r="A76" s="5">
        <v>71</v>
      </c>
      <c r="B76" s="79"/>
      <c r="C76" s="108"/>
      <c r="D76" s="80" t="s">
        <v>3452</v>
      </c>
      <c r="E76" s="81" t="s">
        <v>263</v>
      </c>
      <c r="F76" s="82" t="s">
        <v>1</v>
      </c>
      <c r="G76" s="81" t="s">
        <v>264</v>
      </c>
      <c r="H76" s="81"/>
      <c r="I76" s="81">
        <v>2</v>
      </c>
      <c r="J76" s="83">
        <v>1117</v>
      </c>
      <c r="K76" s="81" t="s">
        <v>810</v>
      </c>
      <c r="L76" s="81" t="s">
        <v>1695</v>
      </c>
      <c r="M76" s="64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</row>
    <row r="77" spans="1:441" ht="20.100000000000001" hidden="1" customHeight="1">
      <c r="A77" s="5">
        <v>72</v>
      </c>
      <c r="B77" s="88">
        <v>1</v>
      </c>
      <c r="C77" s="110"/>
      <c r="D77" s="80" t="s">
        <v>2281</v>
      </c>
      <c r="E77" s="81" t="s">
        <v>298</v>
      </c>
      <c r="F77" s="82" t="s">
        <v>1</v>
      </c>
      <c r="G77" s="81" t="s">
        <v>299</v>
      </c>
      <c r="H77" s="81"/>
      <c r="I77" s="81">
        <v>1</v>
      </c>
      <c r="J77" s="83">
        <v>1122</v>
      </c>
      <c r="K77" s="81" t="s">
        <v>1028</v>
      </c>
      <c r="L77" s="81" t="s">
        <v>1708</v>
      </c>
      <c r="M77" s="64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</row>
    <row r="78" spans="1:441" ht="20.100000000000001" hidden="1" customHeight="1">
      <c r="A78" s="5">
        <v>73</v>
      </c>
      <c r="B78" s="79"/>
      <c r="C78" s="108"/>
      <c r="D78" s="80" t="s">
        <v>3453</v>
      </c>
      <c r="E78" s="81" t="s">
        <v>318</v>
      </c>
      <c r="F78" s="82" t="s">
        <v>1</v>
      </c>
      <c r="G78" s="81" t="s">
        <v>319</v>
      </c>
      <c r="H78" s="81"/>
      <c r="I78" s="81">
        <v>1</v>
      </c>
      <c r="J78" s="83">
        <v>321</v>
      </c>
      <c r="K78" s="81" t="s">
        <v>853</v>
      </c>
      <c r="L78" s="81" t="s">
        <v>1720</v>
      </c>
      <c r="M78" s="64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</row>
    <row r="79" spans="1:441" ht="20.100000000000001" hidden="1" customHeight="1">
      <c r="A79" s="5">
        <v>74</v>
      </c>
      <c r="B79" s="84"/>
      <c r="C79" s="109"/>
      <c r="D79" s="80" t="s">
        <v>3454</v>
      </c>
      <c r="E79" s="85" t="s">
        <v>440</v>
      </c>
      <c r="F79" s="86" t="s">
        <v>3731</v>
      </c>
      <c r="G79" s="85" t="s">
        <v>441</v>
      </c>
      <c r="H79" s="85"/>
      <c r="I79" s="81">
        <v>1</v>
      </c>
      <c r="J79" s="87">
        <v>821</v>
      </c>
      <c r="K79" s="85" t="s">
        <v>962</v>
      </c>
      <c r="L79" s="85" t="s">
        <v>1792</v>
      </c>
      <c r="M79" s="64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</row>
    <row r="80" spans="1:441" ht="20.100000000000001" hidden="1" customHeight="1">
      <c r="A80" s="5">
        <v>75</v>
      </c>
      <c r="B80" s="84"/>
      <c r="C80" s="109"/>
      <c r="D80" s="80" t="s">
        <v>3455</v>
      </c>
      <c r="E80" s="85" t="s">
        <v>455</v>
      </c>
      <c r="F80" s="86" t="s">
        <v>1</v>
      </c>
      <c r="G80" s="85" t="s">
        <v>456</v>
      </c>
      <c r="H80" s="85"/>
      <c r="I80" s="81">
        <v>2</v>
      </c>
      <c r="J80" s="87">
        <v>315</v>
      </c>
      <c r="K80" s="85" t="s">
        <v>633</v>
      </c>
      <c r="L80" s="85" t="s">
        <v>1800</v>
      </c>
      <c r="M80" s="64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</row>
    <row r="81" spans="1:441" ht="20.100000000000001" hidden="1" customHeight="1">
      <c r="A81" s="5">
        <v>76</v>
      </c>
      <c r="B81" s="84"/>
      <c r="C81" s="109"/>
      <c r="D81" s="80" t="s">
        <v>3456</v>
      </c>
      <c r="E81" s="85" t="s">
        <v>459</v>
      </c>
      <c r="F81" s="86" t="s">
        <v>1</v>
      </c>
      <c r="G81" s="85" t="s">
        <v>460</v>
      </c>
      <c r="H81" s="85"/>
      <c r="I81" s="81">
        <v>1</v>
      </c>
      <c r="J81" s="87">
        <v>612</v>
      </c>
      <c r="K81" s="85" t="s">
        <v>911</v>
      </c>
      <c r="L81" s="85" t="s">
        <v>1803</v>
      </c>
      <c r="M81" s="64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</row>
    <row r="82" spans="1:441" ht="20.100000000000001" hidden="1" customHeight="1">
      <c r="A82" s="5">
        <v>77</v>
      </c>
      <c r="B82" s="90"/>
      <c r="C82" s="111"/>
      <c r="D82" s="80" t="s">
        <v>3457</v>
      </c>
      <c r="E82" s="85" t="s">
        <v>3727</v>
      </c>
      <c r="F82" s="86" t="s">
        <v>1</v>
      </c>
      <c r="G82" s="85" t="s">
        <v>517</v>
      </c>
      <c r="H82" s="85"/>
      <c r="I82" s="81">
        <v>1</v>
      </c>
      <c r="J82" s="87">
        <v>502</v>
      </c>
      <c r="K82" s="85" t="s">
        <v>880</v>
      </c>
      <c r="L82" s="85" t="s">
        <v>1839</v>
      </c>
      <c r="M82" s="64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</row>
    <row r="83" spans="1:441" ht="20.100000000000001" hidden="1" customHeight="1">
      <c r="A83" s="5">
        <v>78</v>
      </c>
      <c r="B83" s="84"/>
      <c r="C83" s="109"/>
      <c r="D83" s="80" t="s">
        <v>3458</v>
      </c>
      <c r="E83" s="85" t="s">
        <v>558</v>
      </c>
      <c r="F83" s="86" t="s">
        <v>1</v>
      </c>
      <c r="G83" s="85" t="s">
        <v>559</v>
      </c>
      <c r="H83" s="85"/>
      <c r="I83" s="81">
        <v>1</v>
      </c>
      <c r="J83" s="87">
        <v>1210</v>
      </c>
      <c r="K83" s="85" t="s">
        <v>1038</v>
      </c>
      <c r="L83" s="85" t="s">
        <v>1865</v>
      </c>
      <c r="M83" s="64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</row>
    <row r="84" spans="1:441" ht="20.100000000000001" hidden="1" customHeight="1">
      <c r="A84" s="5">
        <v>79</v>
      </c>
      <c r="B84" s="90"/>
      <c r="C84" s="111"/>
      <c r="D84" s="80" t="s">
        <v>3459</v>
      </c>
      <c r="E84" s="85" t="s">
        <v>601</v>
      </c>
      <c r="F84" s="86" t="s">
        <v>1</v>
      </c>
      <c r="G84" s="85" t="s">
        <v>602</v>
      </c>
      <c r="H84" s="85"/>
      <c r="I84" s="81">
        <v>1</v>
      </c>
      <c r="J84" s="87">
        <v>1012</v>
      </c>
      <c r="K84" s="85" t="s">
        <v>997</v>
      </c>
      <c r="L84" s="85" t="s">
        <v>1892</v>
      </c>
      <c r="M84" s="64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</row>
    <row r="85" spans="1:441" ht="20.100000000000001" hidden="1" customHeight="1">
      <c r="A85" s="5">
        <v>80</v>
      </c>
      <c r="B85" s="79"/>
      <c r="C85" s="108"/>
      <c r="D85" s="80" t="s">
        <v>3460</v>
      </c>
      <c r="E85" s="81" t="s">
        <v>3</v>
      </c>
      <c r="F85" s="82" t="s">
        <v>3731</v>
      </c>
      <c r="G85" s="81" t="s">
        <v>1950</v>
      </c>
      <c r="H85" s="81"/>
      <c r="I85" s="81">
        <v>2</v>
      </c>
      <c r="J85" s="83">
        <v>1013</v>
      </c>
      <c r="K85" s="81" t="s">
        <v>783</v>
      </c>
      <c r="L85" s="81" t="s">
        <v>1538</v>
      </c>
      <c r="M85" s="64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</row>
    <row r="86" spans="1:441" ht="20.100000000000001" hidden="1" customHeight="1">
      <c r="A86" s="5">
        <v>81</v>
      </c>
      <c r="B86" s="79"/>
      <c r="C86" s="108"/>
      <c r="D86" s="80" t="s">
        <v>3461</v>
      </c>
      <c r="E86" s="81" t="s">
        <v>12</v>
      </c>
      <c r="F86" s="82" t="s">
        <v>1</v>
      </c>
      <c r="G86" s="81" t="s">
        <v>13</v>
      </c>
      <c r="H86" s="81"/>
      <c r="I86" s="81">
        <v>1</v>
      </c>
      <c r="J86" s="83">
        <v>421</v>
      </c>
      <c r="K86" s="81" t="s">
        <v>875</v>
      </c>
      <c r="L86" s="81" t="s">
        <v>1541</v>
      </c>
      <c r="M86" s="64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</row>
    <row r="87" spans="1:441" ht="20.100000000000001" hidden="1" customHeight="1">
      <c r="A87" s="5">
        <v>82</v>
      </c>
      <c r="B87" s="88">
        <v>1</v>
      </c>
      <c r="C87" s="110"/>
      <c r="D87" s="80" t="s">
        <v>3359</v>
      </c>
      <c r="E87" s="81" t="s">
        <v>37</v>
      </c>
      <c r="F87" s="82" t="s">
        <v>3731</v>
      </c>
      <c r="G87" s="81" t="s">
        <v>1955</v>
      </c>
      <c r="H87" s="81"/>
      <c r="I87" s="81">
        <v>1</v>
      </c>
      <c r="J87" s="83">
        <v>424</v>
      </c>
      <c r="K87" s="81" t="s">
        <v>878</v>
      </c>
      <c r="L87" s="81" t="s">
        <v>1553</v>
      </c>
      <c r="M87" s="64" t="s">
        <v>3358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  <c r="KB87" s="20"/>
      <c r="KC87" s="20"/>
      <c r="KD87" s="20"/>
      <c r="KE87" s="20"/>
      <c r="KF87" s="20"/>
      <c r="KG87" s="20"/>
      <c r="KH87" s="20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20"/>
      <c r="MJ87" s="20"/>
      <c r="MK87" s="20"/>
      <c r="ML87" s="20"/>
      <c r="MM87" s="20"/>
      <c r="MN87" s="20"/>
      <c r="MO87" s="20"/>
      <c r="MP87" s="20"/>
      <c r="MQ87" s="20"/>
      <c r="MR87" s="20"/>
      <c r="MS87" s="20"/>
      <c r="MT87" s="20"/>
      <c r="MU87" s="20"/>
      <c r="MV87" s="20"/>
      <c r="MW87" s="20"/>
      <c r="MX87" s="20"/>
      <c r="MY87" s="20"/>
      <c r="MZ87" s="20"/>
      <c r="NA87" s="20"/>
      <c r="NB87" s="20"/>
      <c r="NC87" s="20"/>
      <c r="ND87" s="20"/>
      <c r="NE87" s="20"/>
      <c r="NF87" s="20"/>
      <c r="NG87" s="20"/>
      <c r="NH87" s="20"/>
      <c r="NI87" s="20"/>
      <c r="NJ87" s="20"/>
      <c r="NK87" s="20"/>
      <c r="NL87" s="20"/>
      <c r="NM87" s="20"/>
      <c r="NN87" s="20"/>
      <c r="NO87" s="20"/>
      <c r="NP87" s="20"/>
      <c r="NQ87" s="20"/>
      <c r="NR87" s="20"/>
      <c r="NS87" s="20"/>
      <c r="NT87" s="20"/>
      <c r="NU87" s="20"/>
      <c r="NV87" s="20"/>
      <c r="NW87" s="20"/>
      <c r="NX87" s="20"/>
      <c r="NY87" s="20"/>
      <c r="NZ87" s="20"/>
      <c r="OA87" s="20"/>
      <c r="OB87" s="20"/>
      <c r="OC87" s="20"/>
      <c r="OD87" s="20"/>
      <c r="OE87" s="20"/>
      <c r="OF87" s="20"/>
      <c r="OG87" s="20"/>
      <c r="OH87" s="20"/>
      <c r="OI87" s="20"/>
      <c r="OJ87" s="20"/>
      <c r="OK87" s="20"/>
      <c r="OL87" s="20"/>
      <c r="OM87" s="20"/>
      <c r="ON87" s="20"/>
      <c r="OO87" s="20"/>
      <c r="OP87" s="20"/>
      <c r="OQ87" s="20"/>
      <c r="OR87" s="20"/>
      <c r="OS87" s="20"/>
      <c r="OT87" s="20"/>
      <c r="OU87" s="20"/>
      <c r="OV87" s="20"/>
      <c r="OW87" s="20"/>
      <c r="OX87" s="20"/>
      <c r="OY87" s="20"/>
      <c r="OZ87" s="20"/>
      <c r="PA87" s="20"/>
      <c r="PB87" s="20"/>
      <c r="PC87" s="20"/>
      <c r="PD87" s="20"/>
      <c r="PE87" s="20"/>
      <c r="PF87" s="20"/>
      <c r="PG87" s="20"/>
      <c r="PH87" s="20"/>
      <c r="PI87" s="20"/>
      <c r="PJ87" s="20"/>
      <c r="PK87" s="20"/>
      <c r="PL87" s="20"/>
      <c r="PM87" s="20"/>
      <c r="PN87" s="20"/>
      <c r="PO87" s="20"/>
      <c r="PP87" s="20"/>
      <c r="PQ87" s="20"/>
      <c r="PR87" s="20"/>
      <c r="PS87" s="20"/>
      <c r="PT87" s="20"/>
      <c r="PU87" s="20"/>
      <c r="PV87" s="20"/>
      <c r="PW87" s="20"/>
      <c r="PX87" s="20"/>
      <c r="PY87" s="20"/>
    </row>
    <row r="88" spans="1:441" ht="20.100000000000001" hidden="1" customHeight="1">
      <c r="A88" s="5">
        <v>83</v>
      </c>
      <c r="B88" s="79"/>
      <c r="C88" s="108"/>
      <c r="D88" s="80" t="s">
        <v>3462</v>
      </c>
      <c r="E88" s="81" t="s">
        <v>38</v>
      </c>
      <c r="F88" s="82" t="s">
        <v>1</v>
      </c>
      <c r="G88" s="81" t="s">
        <v>39</v>
      </c>
      <c r="H88" s="81"/>
      <c r="I88" s="81">
        <v>2</v>
      </c>
      <c r="J88" s="83">
        <v>514</v>
      </c>
      <c r="K88" s="81" t="s">
        <v>678</v>
      </c>
      <c r="L88" s="81" t="s">
        <v>1554</v>
      </c>
      <c r="M88" s="6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</row>
    <row r="89" spans="1:441" ht="20.100000000000001" hidden="1" customHeight="1">
      <c r="A89" s="5">
        <v>84</v>
      </c>
      <c r="B89" s="79"/>
      <c r="C89" s="108"/>
      <c r="D89" s="80" t="s">
        <v>3463</v>
      </c>
      <c r="E89" s="81" t="s">
        <v>101</v>
      </c>
      <c r="F89" s="82" t="s">
        <v>3731</v>
      </c>
      <c r="G89" s="81" t="s">
        <v>102</v>
      </c>
      <c r="H89" s="81"/>
      <c r="I89" s="81">
        <v>2</v>
      </c>
      <c r="J89" s="83">
        <v>610</v>
      </c>
      <c r="K89" s="81" t="s">
        <v>697</v>
      </c>
      <c r="L89" s="81" t="s">
        <v>1590</v>
      </c>
      <c r="M89" s="64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  <c r="KB89" s="20"/>
      <c r="KC89" s="20"/>
      <c r="KD89" s="20"/>
      <c r="KE89" s="20"/>
      <c r="KF89" s="20"/>
      <c r="KG89" s="20"/>
      <c r="KH89" s="20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20"/>
      <c r="MJ89" s="20"/>
      <c r="MK89" s="20"/>
      <c r="ML89" s="20"/>
      <c r="MM89" s="20"/>
      <c r="MN89" s="20"/>
      <c r="MO89" s="20"/>
      <c r="MP89" s="20"/>
      <c r="MQ89" s="20"/>
      <c r="MR89" s="20"/>
      <c r="MS89" s="20"/>
      <c r="MT89" s="20"/>
      <c r="MU89" s="20"/>
      <c r="MV89" s="20"/>
      <c r="MW89" s="20"/>
      <c r="MX89" s="20"/>
      <c r="MY89" s="20"/>
      <c r="MZ89" s="20"/>
      <c r="NA89" s="20"/>
      <c r="NB89" s="20"/>
      <c r="NC89" s="20"/>
      <c r="ND89" s="20"/>
      <c r="NE89" s="20"/>
      <c r="NF89" s="20"/>
      <c r="NG89" s="20"/>
      <c r="NH89" s="20"/>
      <c r="NI89" s="20"/>
      <c r="NJ89" s="20"/>
      <c r="NK89" s="20"/>
      <c r="NL89" s="20"/>
      <c r="NM89" s="20"/>
      <c r="NN89" s="20"/>
      <c r="NO89" s="20"/>
      <c r="NP89" s="20"/>
      <c r="NQ89" s="20"/>
      <c r="NR89" s="20"/>
      <c r="NS89" s="20"/>
      <c r="NT89" s="20"/>
      <c r="NU89" s="20"/>
      <c r="NV89" s="20"/>
      <c r="NW89" s="20"/>
      <c r="NX89" s="20"/>
      <c r="NY89" s="20"/>
      <c r="NZ89" s="20"/>
      <c r="OA89" s="20"/>
      <c r="OB89" s="20"/>
      <c r="OC89" s="20"/>
      <c r="OD89" s="20"/>
      <c r="OE89" s="20"/>
      <c r="OF89" s="20"/>
      <c r="OG89" s="20"/>
      <c r="OH89" s="20"/>
      <c r="OI89" s="20"/>
      <c r="OJ89" s="20"/>
      <c r="OK89" s="20"/>
      <c r="OL89" s="20"/>
      <c r="OM89" s="20"/>
      <c r="ON89" s="20"/>
      <c r="OO89" s="20"/>
      <c r="OP89" s="20"/>
      <c r="OQ89" s="20"/>
      <c r="OR89" s="20"/>
      <c r="OS89" s="20"/>
      <c r="OT89" s="20"/>
      <c r="OU89" s="20"/>
      <c r="OV89" s="20"/>
      <c r="OW89" s="20"/>
      <c r="OX89" s="20"/>
      <c r="OY89" s="20"/>
      <c r="OZ89" s="20"/>
      <c r="PA89" s="20"/>
      <c r="PB89" s="20"/>
      <c r="PC89" s="20"/>
      <c r="PD89" s="20"/>
      <c r="PE89" s="20"/>
      <c r="PF89" s="20"/>
      <c r="PG89" s="20"/>
      <c r="PH89" s="20"/>
      <c r="PI89" s="20"/>
      <c r="PJ89" s="20"/>
      <c r="PK89" s="20"/>
      <c r="PL89" s="20"/>
      <c r="PM89" s="20"/>
      <c r="PN89" s="20"/>
      <c r="PO89" s="20"/>
      <c r="PP89" s="20"/>
      <c r="PQ89" s="20"/>
      <c r="PR89" s="20"/>
      <c r="PS89" s="20"/>
      <c r="PT89" s="20"/>
      <c r="PU89" s="20"/>
      <c r="PV89" s="20"/>
      <c r="PW89" s="20"/>
      <c r="PX89" s="20"/>
      <c r="PY89" s="20"/>
    </row>
    <row r="90" spans="1:441" ht="20.100000000000001" hidden="1" customHeight="1">
      <c r="A90" s="5">
        <v>85</v>
      </c>
      <c r="B90" s="79"/>
      <c r="C90" s="108"/>
      <c r="D90" s="80" t="s">
        <v>3464</v>
      </c>
      <c r="E90" s="81" t="s">
        <v>150</v>
      </c>
      <c r="F90" s="82" t="s">
        <v>1</v>
      </c>
      <c r="G90" s="81" t="s">
        <v>151</v>
      </c>
      <c r="H90" s="81"/>
      <c r="I90" s="81">
        <v>2</v>
      </c>
      <c r="J90" s="83">
        <v>701</v>
      </c>
      <c r="K90" s="81" t="s">
        <v>1052</v>
      </c>
      <c r="L90" s="81" t="s">
        <v>1601</v>
      </c>
      <c r="M90" s="64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</row>
    <row r="91" spans="1:441" ht="20.100000000000001" hidden="1" customHeight="1">
      <c r="A91" s="5">
        <v>86</v>
      </c>
      <c r="B91" s="79"/>
      <c r="C91" s="108"/>
      <c r="D91" s="80" t="s">
        <v>3465</v>
      </c>
      <c r="E91" s="81" t="s">
        <v>231</v>
      </c>
      <c r="F91" s="82" t="s">
        <v>1</v>
      </c>
      <c r="G91" s="81" t="s">
        <v>232</v>
      </c>
      <c r="H91" s="81"/>
      <c r="I91" s="81">
        <v>1</v>
      </c>
      <c r="J91" s="83">
        <v>314</v>
      </c>
      <c r="K91" s="81" t="s">
        <v>848</v>
      </c>
      <c r="L91" s="81"/>
      <c r="M91" s="64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</row>
    <row r="92" spans="1:441" ht="20.100000000000001" hidden="1" customHeight="1">
      <c r="A92" s="5">
        <v>87</v>
      </c>
      <c r="B92" s="79"/>
      <c r="C92" s="108"/>
      <c r="D92" s="80" t="s">
        <v>3466</v>
      </c>
      <c r="E92" s="81" t="s">
        <v>235</v>
      </c>
      <c r="F92" s="82" t="s">
        <v>1</v>
      </c>
      <c r="G92" s="81" t="s">
        <v>236</v>
      </c>
      <c r="H92" s="81"/>
      <c r="I92" s="81">
        <v>2</v>
      </c>
      <c r="J92" s="83">
        <v>1103</v>
      </c>
      <c r="K92" s="81" t="s">
        <v>797</v>
      </c>
      <c r="L92" s="81" t="s">
        <v>1678</v>
      </c>
      <c r="M92" s="6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</row>
    <row r="93" spans="1:441" ht="20.100000000000001" hidden="1" customHeight="1">
      <c r="A93" s="5">
        <v>88</v>
      </c>
      <c r="B93" s="79"/>
      <c r="C93" s="108"/>
      <c r="D93" s="80" t="s">
        <v>3467</v>
      </c>
      <c r="E93" s="81" t="s">
        <v>259</v>
      </c>
      <c r="F93" s="82" t="s">
        <v>1</v>
      </c>
      <c r="G93" s="81" t="s">
        <v>260</v>
      </c>
      <c r="H93" s="81"/>
      <c r="I93" s="81">
        <v>2</v>
      </c>
      <c r="J93" s="83">
        <v>1119</v>
      </c>
      <c r="K93" s="81" t="s">
        <v>811</v>
      </c>
      <c r="L93" s="81" t="s">
        <v>1693</v>
      </c>
      <c r="M93" s="64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</row>
    <row r="94" spans="1:441" ht="20.100000000000001" hidden="1" customHeight="1">
      <c r="A94" s="5">
        <v>89</v>
      </c>
      <c r="B94" s="79"/>
      <c r="C94" s="108"/>
      <c r="D94" s="80" t="s">
        <v>3468</v>
      </c>
      <c r="E94" s="81" t="s">
        <v>303</v>
      </c>
      <c r="F94" s="82" t="s">
        <v>1</v>
      </c>
      <c r="G94" s="81" t="s">
        <v>304</v>
      </c>
      <c r="H94" s="81"/>
      <c r="I94" s="81">
        <v>2</v>
      </c>
      <c r="J94" s="83">
        <v>1113</v>
      </c>
      <c r="K94" s="81" t="s">
        <v>806</v>
      </c>
      <c r="L94" s="81" t="s">
        <v>1711</v>
      </c>
      <c r="M94" s="64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</row>
    <row r="95" spans="1:441" ht="20.100000000000001" hidden="1" customHeight="1">
      <c r="A95" s="5">
        <v>90</v>
      </c>
      <c r="B95" s="79"/>
      <c r="C95" s="108"/>
      <c r="D95" s="80" t="s">
        <v>3469</v>
      </c>
      <c r="E95" s="81" t="s">
        <v>307</v>
      </c>
      <c r="F95" s="82" t="s">
        <v>1</v>
      </c>
      <c r="G95" s="81" t="s">
        <v>308</v>
      </c>
      <c r="H95" s="81"/>
      <c r="I95" s="81">
        <v>1</v>
      </c>
      <c r="J95" s="83">
        <v>423</v>
      </c>
      <c r="K95" s="81" t="s">
        <v>877</v>
      </c>
      <c r="L95" s="81" t="s">
        <v>1713</v>
      </c>
      <c r="M95" s="64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  <c r="KB95" s="20"/>
      <c r="KC95" s="20"/>
      <c r="KD95" s="20"/>
      <c r="KE95" s="20"/>
      <c r="KF95" s="20"/>
      <c r="KG95" s="20"/>
      <c r="KH95" s="20"/>
      <c r="KI95" s="20"/>
      <c r="KJ95" s="20"/>
      <c r="KK95" s="20"/>
      <c r="KL95" s="20"/>
      <c r="KM95" s="20"/>
      <c r="KN95" s="20"/>
      <c r="KO95" s="20"/>
      <c r="KP95" s="20"/>
      <c r="KQ95" s="20"/>
      <c r="KR95" s="20"/>
      <c r="KS95" s="20"/>
      <c r="KT95" s="20"/>
      <c r="KU95" s="20"/>
      <c r="KV95" s="20"/>
      <c r="KW95" s="20"/>
      <c r="KX95" s="20"/>
      <c r="KY95" s="20"/>
      <c r="KZ95" s="20"/>
      <c r="LA95" s="20"/>
      <c r="LB95" s="20"/>
      <c r="LC95" s="20"/>
      <c r="LD95" s="20"/>
      <c r="LE95" s="20"/>
      <c r="LF95" s="20"/>
      <c r="LG95" s="20"/>
      <c r="LH95" s="20"/>
      <c r="LI95" s="20"/>
      <c r="LJ95" s="20"/>
      <c r="LK95" s="20"/>
      <c r="LL95" s="20"/>
      <c r="LM95" s="20"/>
      <c r="LN95" s="20"/>
      <c r="LO95" s="20"/>
      <c r="LP95" s="20"/>
      <c r="LQ95" s="20"/>
      <c r="LR95" s="20"/>
      <c r="LS95" s="20"/>
      <c r="LT95" s="20"/>
      <c r="LU95" s="20"/>
      <c r="LV95" s="20"/>
      <c r="LW95" s="20"/>
      <c r="LX95" s="20"/>
      <c r="LY95" s="20"/>
      <c r="LZ95" s="20"/>
      <c r="MA95" s="20"/>
      <c r="MB95" s="20"/>
      <c r="MC95" s="20"/>
      <c r="MD95" s="20"/>
      <c r="ME95" s="20"/>
      <c r="MF95" s="20"/>
      <c r="MG95" s="20"/>
      <c r="MH95" s="20"/>
      <c r="MI95" s="20"/>
      <c r="MJ95" s="20"/>
      <c r="MK95" s="20"/>
      <c r="ML95" s="20"/>
      <c r="MM95" s="20"/>
      <c r="MN95" s="20"/>
      <c r="MO95" s="20"/>
      <c r="MP95" s="20"/>
      <c r="MQ95" s="20"/>
      <c r="MR95" s="20"/>
      <c r="MS95" s="20"/>
      <c r="MT95" s="20"/>
      <c r="MU95" s="20"/>
      <c r="MV95" s="20"/>
      <c r="MW95" s="20"/>
      <c r="MX95" s="20"/>
      <c r="MY95" s="20"/>
      <c r="MZ95" s="20"/>
      <c r="NA95" s="20"/>
      <c r="NB95" s="20"/>
      <c r="NC95" s="20"/>
      <c r="ND95" s="20"/>
      <c r="NE95" s="20"/>
      <c r="NF95" s="20"/>
      <c r="NG95" s="20"/>
      <c r="NH95" s="20"/>
      <c r="NI95" s="20"/>
      <c r="NJ95" s="20"/>
      <c r="NK95" s="20"/>
      <c r="NL95" s="20"/>
      <c r="NM95" s="20"/>
      <c r="NN95" s="20"/>
      <c r="NO95" s="20"/>
      <c r="NP95" s="20"/>
      <c r="NQ95" s="20"/>
      <c r="NR95" s="20"/>
      <c r="NS95" s="20"/>
      <c r="NT95" s="20"/>
      <c r="NU95" s="20"/>
      <c r="NV95" s="20"/>
      <c r="NW95" s="20"/>
      <c r="NX95" s="20"/>
      <c r="NY95" s="20"/>
      <c r="NZ95" s="20"/>
      <c r="OA95" s="20"/>
      <c r="OB95" s="20"/>
      <c r="OC95" s="20"/>
      <c r="OD95" s="20"/>
      <c r="OE95" s="20"/>
      <c r="OF95" s="20"/>
      <c r="OG95" s="20"/>
      <c r="OH95" s="20"/>
      <c r="OI95" s="20"/>
      <c r="OJ95" s="20"/>
      <c r="OK95" s="20"/>
      <c r="OL95" s="20"/>
      <c r="OM95" s="20"/>
      <c r="ON95" s="20"/>
      <c r="OO95" s="20"/>
      <c r="OP95" s="20"/>
      <c r="OQ95" s="20"/>
      <c r="OR95" s="20"/>
      <c r="OS95" s="20"/>
      <c r="OT95" s="20"/>
      <c r="OU95" s="20"/>
      <c r="OV95" s="20"/>
      <c r="OW95" s="20"/>
      <c r="OX95" s="20"/>
      <c r="OY95" s="20"/>
      <c r="OZ95" s="20"/>
      <c r="PA95" s="20"/>
      <c r="PB95" s="20"/>
      <c r="PC95" s="20"/>
      <c r="PD95" s="20"/>
      <c r="PE95" s="20"/>
      <c r="PF95" s="20"/>
      <c r="PG95" s="20"/>
      <c r="PH95" s="20"/>
      <c r="PI95" s="20"/>
      <c r="PJ95" s="20"/>
      <c r="PK95" s="20"/>
      <c r="PL95" s="20"/>
      <c r="PM95" s="20"/>
      <c r="PN95" s="20"/>
      <c r="PO95" s="20"/>
      <c r="PP95" s="20"/>
      <c r="PQ95" s="20"/>
      <c r="PR95" s="20"/>
      <c r="PS95" s="20"/>
      <c r="PT95" s="20"/>
      <c r="PU95" s="20"/>
      <c r="PV95" s="20"/>
      <c r="PW95" s="20"/>
      <c r="PX95" s="20"/>
      <c r="PY95" s="20"/>
    </row>
    <row r="96" spans="1:441" ht="20.100000000000001" hidden="1" customHeight="1">
      <c r="A96" s="5">
        <v>91</v>
      </c>
      <c r="B96" s="79"/>
      <c r="C96" s="108"/>
      <c r="D96" s="80" t="s">
        <v>2284</v>
      </c>
      <c r="E96" s="81" t="s">
        <v>351</v>
      </c>
      <c r="F96" s="82" t="s">
        <v>1</v>
      </c>
      <c r="G96" s="81" t="s">
        <v>352</v>
      </c>
      <c r="H96" s="81"/>
      <c r="I96" s="81">
        <v>1</v>
      </c>
      <c r="J96" s="83">
        <v>1010</v>
      </c>
      <c r="K96" s="81" t="s">
        <v>995</v>
      </c>
      <c r="L96" s="81" t="s">
        <v>1723</v>
      </c>
      <c r="M96" s="64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  <c r="KR96" s="20"/>
      <c r="KS96" s="20"/>
      <c r="KT96" s="20"/>
      <c r="KU96" s="20"/>
      <c r="KV96" s="20"/>
      <c r="KW96" s="20"/>
      <c r="KX96" s="20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20"/>
      <c r="MJ96" s="20"/>
      <c r="MK96" s="20"/>
      <c r="ML96" s="20"/>
      <c r="MM96" s="20"/>
      <c r="MN96" s="20"/>
      <c r="MO96" s="20"/>
      <c r="MP96" s="20"/>
      <c r="MQ96" s="20"/>
      <c r="MR96" s="20"/>
      <c r="MS96" s="20"/>
      <c r="MT96" s="20"/>
      <c r="MU96" s="20"/>
      <c r="MV96" s="20"/>
      <c r="MW96" s="20"/>
      <c r="MX96" s="20"/>
      <c r="MY96" s="20"/>
      <c r="MZ96" s="20"/>
      <c r="NA96" s="20"/>
      <c r="NB96" s="20"/>
      <c r="NC96" s="20"/>
      <c r="ND96" s="20"/>
      <c r="NE96" s="20"/>
      <c r="NF96" s="20"/>
      <c r="NG96" s="20"/>
      <c r="NH96" s="20"/>
      <c r="NI96" s="20"/>
      <c r="NJ96" s="20"/>
      <c r="NK96" s="20"/>
      <c r="NL96" s="20"/>
      <c r="NM96" s="20"/>
      <c r="NN96" s="20"/>
      <c r="NO96" s="20"/>
      <c r="NP96" s="20"/>
      <c r="NQ96" s="20"/>
      <c r="NR96" s="20"/>
      <c r="NS96" s="20"/>
      <c r="NT96" s="20"/>
      <c r="NU96" s="20"/>
      <c r="NV96" s="20"/>
      <c r="NW96" s="20"/>
      <c r="NX96" s="20"/>
      <c r="NY96" s="20"/>
      <c r="NZ96" s="20"/>
      <c r="OA96" s="20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0"/>
      <c r="OM96" s="20"/>
      <c r="ON96" s="20"/>
      <c r="OO96" s="20"/>
      <c r="OP96" s="20"/>
      <c r="OQ96" s="20"/>
      <c r="OR96" s="20"/>
      <c r="OS96" s="20"/>
      <c r="OT96" s="20"/>
      <c r="OU96" s="20"/>
      <c r="OV96" s="20"/>
      <c r="OW96" s="20"/>
      <c r="OX96" s="20"/>
      <c r="OY96" s="20"/>
      <c r="OZ96" s="20"/>
      <c r="PA96" s="20"/>
      <c r="PB96" s="20"/>
      <c r="PC96" s="20"/>
      <c r="PD96" s="20"/>
      <c r="PE96" s="20"/>
      <c r="PF96" s="20"/>
      <c r="PG96" s="20"/>
      <c r="PH96" s="20"/>
      <c r="PI96" s="20"/>
      <c r="PJ96" s="20"/>
      <c r="PK96" s="20"/>
      <c r="PL96" s="20"/>
      <c r="PM96" s="20"/>
      <c r="PN96" s="20"/>
      <c r="PO96" s="20"/>
      <c r="PP96" s="20"/>
      <c r="PQ96" s="20"/>
      <c r="PR96" s="20"/>
      <c r="PS96" s="20"/>
      <c r="PT96" s="20"/>
      <c r="PU96" s="20"/>
      <c r="PV96" s="20"/>
      <c r="PW96" s="20"/>
      <c r="PX96" s="20"/>
      <c r="PY96" s="20"/>
    </row>
    <row r="97" spans="1:441" ht="20.100000000000001" hidden="1" customHeight="1">
      <c r="A97" s="5">
        <v>92</v>
      </c>
      <c r="B97" s="84"/>
      <c r="C97" s="109"/>
      <c r="D97" s="80" t="s">
        <v>3470</v>
      </c>
      <c r="E97" s="85" t="s">
        <v>511</v>
      </c>
      <c r="F97" s="86" t="s">
        <v>1</v>
      </c>
      <c r="G97" s="85" t="s">
        <v>512</v>
      </c>
      <c r="H97" s="85"/>
      <c r="I97" s="81">
        <v>1</v>
      </c>
      <c r="J97" s="87">
        <v>322</v>
      </c>
      <c r="K97" s="85" t="s">
        <v>854</v>
      </c>
      <c r="L97" s="85" t="s">
        <v>1835</v>
      </c>
      <c r="M97" s="64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  <c r="KR97" s="20"/>
      <c r="KS97" s="20"/>
      <c r="KT97" s="20"/>
      <c r="KU97" s="20"/>
      <c r="KV97" s="20"/>
      <c r="KW97" s="20"/>
      <c r="KX97" s="20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20"/>
      <c r="MJ97" s="20"/>
      <c r="MK97" s="20"/>
      <c r="ML97" s="20"/>
      <c r="MM97" s="20"/>
      <c r="MN97" s="20"/>
      <c r="MO97" s="20"/>
      <c r="MP97" s="20"/>
      <c r="MQ97" s="20"/>
      <c r="MR97" s="20"/>
      <c r="MS97" s="20"/>
      <c r="MT97" s="20"/>
      <c r="MU97" s="20"/>
      <c r="MV97" s="20"/>
      <c r="MW97" s="20"/>
      <c r="MX97" s="20"/>
      <c r="MY97" s="20"/>
      <c r="MZ97" s="20"/>
      <c r="NA97" s="20"/>
      <c r="NB97" s="20"/>
      <c r="NC97" s="20"/>
      <c r="ND97" s="20"/>
      <c r="NE97" s="20"/>
      <c r="NF97" s="20"/>
      <c r="NG97" s="20"/>
      <c r="NH97" s="20"/>
      <c r="NI97" s="20"/>
      <c r="NJ97" s="20"/>
      <c r="NK97" s="20"/>
      <c r="NL97" s="20"/>
      <c r="NM97" s="20"/>
      <c r="NN97" s="20"/>
      <c r="NO97" s="20"/>
      <c r="NP97" s="20"/>
      <c r="NQ97" s="20"/>
      <c r="NR97" s="20"/>
      <c r="NS97" s="20"/>
      <c r="NT97" s="20"/>
      <c r="NU97" s="20"/>
      <c r="NV97" s="20"/>
      <c r="NW97" s="20"/>
      <c r="NX97" s="20"/>
      <c r="NY97" s="20"/>
      <c r="NZ97" s="20"/>
      <c r="OA97" s="20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0"/>
      <c r="OM97" s="20"/>
      <c r="ON97" s="20"/>
      <c r="OO97" s="20"/>
      <c r="OP97" s="20"/>
      <c r="OQ97" s="20"/>
      <c r="OR97" s="20"/>
      <c r="OS97" s="20"/>
      <c r="OT97" s="20"/>
      <c r="OU97" s="20"/>
      <c r="OV97" s="20"/>
      <c r="OW97" s="20"/>
      <c r="OX97" s="20"/>
      <c r="OY97" s="20"/>
      <c r="OZ97" s="20"/>
      <c r="PA97" s="20"/>
      <c r="PB97" s="20"/>
      <c r="PC97" s="20"/>
      <c r="PD97" s="20"/>
      <c r="PE97" s="20"/>
      <c r="PF97" s="20"/>
      <c r="PG97" s="20"/>
      <c r="PH97" s="20"/>
      <c r="PI97" s="20"/>
      <c r="PJ97" s="20"/>
      <c r="PK97" s="20"/>
      <c r="PL97" s="20"/>
      <c r="PM97" s="20"/>
      <c r="PN97" s="20"/>
      <c r="PO97" s="20"/>
      <c r="PP97" s="20"/>
      <c r="PQ97" s="20"/>
      <c r="PR97" s="20"/>
      <c r="PS97" s="20"/>
      <c r="PT97" s="20"/>
      <c r="PU97" s="20"/>
      <c r="PV97" s="20"/>
      <c r="PW97" s="20"/>
      <c r="PX97" s="20"/>
      <c r="PY97" s="20"/>
    </row>
    <row r="98" spans="1:441" s="46" customFormat="1" ht="20.100000000000001" hidden="1" customHeight="1">
      <c r="A98" s="5">
        <v>93</v>
      </c>
      <c r="B98" s="68"/>
      <c r="C98" s="111"/>
      <c r="D98" s="73" t="s">
        <v>3471</v>
      </c>
      <c r="E98" s="54" t="s">
        <v>519</v>
      </c>
      <c r="F98" s="53" t="s">
        <v>1901</v>
      </c>
      <c r="G98" s="54" t="s">
        <v>520</v>
      </c>
      <c r="H98" s="54"/>
      <c r="I98" s="48">
        <v>1</v>
      </c>
      <c r="J98" s="55">
        <v>302</v>
      </c>
      <c r="K98" s="54" t="s">
        <v>838</v>
      </c>
      <c r="L98" s="54" t="s">
        <v>1841</v>
      </c>
      <c r="M98" s="64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  <c r="IW98" s="51"/>
      <c r="IX98" s="51"/>
      <c r="IY98" s="51"/>
      <c r="IZ98" s="51"/>
      <c r="JA98" s="51"/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51"/>
      <c r="JP98" s="51"/>
      <c r="JQ98" s="51"/>
      <c r="JR98" s="51"/>
      <c r="JS98" s="51"/>
      <c r="JT98" s="51"/>
      <c r="JU98" s="51"/>
      <c r="JV98" s="51"/>
      <c r="JW98" s="51"/>
      <c r="JX98" s="51"/>
      <c r="JY98" s="51"/>
      <c r="JZ98" s="51"/>
      <c r="KA98" s="51"/>
      <c r="KB98" s="51"/>
      <c r="KC98" s="51"/>
      <c r="KD98" s="51"/>
      <c r="KE98" s="51"/>
      <c r="KF98" s="51"/>
      <c r="KG98" s="51"/>
      <c r="KH98" s="51"/>
      <c r="KI98" s="51"/>
      <c r="KJ98" s="51"/>
      <c r="KK98" s="51"/>
      <c r="KL98" s="51"/>
      <c r="KM98" s="51"/>
      <c r="KN98" s="51"/>
      <c r="KO98" s="51"/>
      <c r="KP98" s="51"/>
      <c r="KQ98" s="51"/>
      <c r="KR98" s="51"/>
      <c r="KS98" s="51"/>
      <c r="KT98" s="51"/>
      <c r="KU98" s="51"/>
      <c r="KV98" s="51"/>
      <c r="KW98" s="51"/>
      <c r="KX98" s="51"/>
      <c r="KY98" s="51"/>
      <c r="KZ98" s="51"/>
      <c r="LA98" s="51"/>
      <c r="LB98" s="51"/>
      <c r="LC98" s="51"/>
      <c r="LD98" s="51"/>
      <c r="LE98" s="51"/>
      <c r="LF98" s="51"/>
      <c r="LG98" s="51"/>
      <c r="LH98" s="51"/>
      <c r="LI98" s="51"/>
      <c r="LJ98" s="51"/>
      <c r="LK98" s="51"/>
      <c r="LL98" s="51"/>
      <c r="LM98" s="51"/>
      <c r="LN98" s="51"/>
      <c r="LO98" s="51"/>
      <c r="LP98" s="51"/>
      <c r="LQ98" s="51"/>
      <c r="LR98" s="51"/>
      <c r="LS98" s="51"/>
      <c r="LT98" s="51"/>
      <c r="LU98" s="51"/>
      <c r="LV98" s="51"/>
      <c r="LW98" s="51"/>
      <c r="LX98" s="51"/>
      <c r="LY98" s="51"/>
      <c r="LZ98" s="51"/>
      <c r="MA98" s="51"/>
      <c r="MB98" s="51"/>
      <c r="MC98" s="51"/>
      <c r="MD98" s="51"/>
      <c r="ME98" s="51"/>
      <c r="MF98" s="51"/>
      <c r="MG98" s="51"/>
      <c r="MH98" s="51"/>
      <c r="MI98" s="51"/>
      <c r="MJ98" s="51"/>
      <c r="MK98" s="51"/>
      <c r="ML98" s="51"/>
      <c r="MM98" s="51"/>
      <c r="MN98" s="51"/>
      <c r="MO98" s="51"/>
      <c r="MP98" s="51"/>
      <c r="MQ98" s="51"/>
      <c r="MR98" s="51"/>
      <c r="MS98" s="51"/>
      <c r="MT98" s="51"/>
      <c r="MU98" s="51"/>
      <c r="MV98" s="51"/>
      <c r="MW98" s="51"/>
      <c r="MX98" s="51"/>
      <c r="MY98" s="51"/>
      <c r="MZ98" s="51"/>
      <c r="NA98" s="51"/>
      <c r="NB98" s="51"/>
      <c r="NC98" s="51"/>
      <c r="ND98" s="51"/>
      <c r="NE98" s="51"/>
      <c r="NF98" s="51"/>
      <c r="NG98" s="51"/>
      <c r="NH98" s="51"/>
      <c r="NI98" s="51"/>
      <c r="NJ98" s="51"/>
      <c r="NK98" s="51"/>
      <c r="NL98" s="51"/>
      <c r="NM98" s="51"/>
      <c r="NN98" s="51"/>
      <c r="NO98" s="51"/>
      <c r="NP98" s="51"/>
      <c r="NQ98" s="51"/>
      <c r="NR98" s="51"/>
      <c r="NS98" s="51"/>
      <c r="NT98" s="51"/>
      <c r="NU98" s="51"/>
      <c r="NV98" s="51"/>
      <c r="NW98" s="51"/>
      <c r="NX98" s="51"/>
      <c r="NY98" s="51"/>
      <c r="NZ98" s="51"/>
      <c r="OA98" s="51"/>
      <c r="OB98" s="51"/>
      <c r="OC98" s="51"/>
      <c r="OD98" s="51"/>
      <c r="OE98" s="51"/>
      <c r="OF98" s="51"/>
      <c r="OG98" s="51"/>
      <c r="OH98" s="51"/>
      <c r="OI98" s="51"/>
      <c r="OJ98" s="51"/>
      <c r="OK98" s="51"/>
      <c r="OL98" s="51"/>
      <c r="OM98" s="51"/>
      <c r="ON98" s="51"/>
      <c r="OO98" s="51"/>
      <c r="OP98" s="51"/>
      <c r="OQ98" s="51"/>
      <c r="OR98" s="51"/>
      <c r="OS98" s="51"/>
      <c r="OT98" s="51"/>
      <c r="OU98" s="51"/>
      <c r="OV98" s="51"/>
      <c r="OW98" s="51"/>
      <c r="OX98" s="51"/>
      <c r="OY98" s="51"/>
      <c r="OZ98" s="51"/>
      <c r="PA98" s="51"/>
      <c r="PB98" s="51"/>
      <c r="PC98" s="51"/>
      <c r="PD98" s="51"/>
      <c r="PE98" s="51"/>
      <c r="PF98" s="51"/>
      <c r="PG98" s="51"/>
      <c r="PH98" s="51"/>
      <c r="PI98" s="51"/>
      <c r="PJ98" s="51"/>
      <c r="PK98" s="51"/>
      <c r="PL98" s="51"/>
      <c r="PM98" s="51"/>
      <c r="PN98" s="51"/>
      <c r="PO98" s="51"/>
      <c r="PP98" s="51"/>
      <c r="PQ98" s="51"/>
      <c r="PR98" s="51"/>
      <c r="PS98" s="51"/>
      <c r="PT98" s="51"/>
      <c r="PU98" s="51"/>
      <c r="PV98" s="51"/>
      <c r="PW98" s="51"/>
      <c r="PX98" s="51"/>
      <c r="PY98" s="51"/>
    </row>
    <row r="99" spans="1:441" ht="20.100000000000001" hidden="1" customHeight="1">
      <c r="A99" s="5">
        <v>94</v>
      </c>
      <c r="B99" s="84"/>
      <c r="C99" s="109"/>
      <c r="D99" s="80" t="s">
        <v>3472</v>
      </c>
      <c r="E99" s="85" t="s">
        <v>567</v>
      </c>
      <c r="F99" s="86" t="s">
        <v>1</v>
      </c>
      <c r="G99" s="85" t="s">
        <v>568</v>
      </c>
      <c r="H99" s="85"/>
      <c r="I99" s="81">
        <v>1</v>
      </c>
      <c r="J99" s="87">
        <v>613</v>
      </c>
      <c r="K99" s="85" t="s">
        <v>912</v>
      </c>
      <c r="L99" s="85" t="s">
        <v>1870</v>
      </c>
      <c r="M99" s="64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  <c r="KB99" s="20"/>
      <c r="KC99" s="20"/>
      <c r="KD99" s="20"/>
      <c r="KE99" s="20"/>
      <c r="KF99" s="20"/>
      <c r="KG99" s="20"/>
      <c r="KH99" s="20"/>
      <c r="KI99" s="20"/>
      <c r="KJ99" s="20"/>
      <c r="KK99" s="20"/>
      <c r="KL99" s="20"/>
      <c r="KM99" s="20"/>
      <c r="KN99" s="20"/>
      <c r="KO99" s="20"/>
      <c r="KP99" s="20"/>
      <c r="KQ99" s="20"/>
      <c r="KR99" s="20"/>
      <c r="KS99" s="20"/>
      <c r="KT99" s="20"/>
      <c r="KU99" s="20"/>
      <c r="KV99" s="20"/>
      <c r="KW99" s="20"/>
      <c r="KX99" s="20"/>
      <c r="KY99" s="20"/>
      <c r="KZ99" s="20"/>
      <c r="LA99" s="20"/>
      <c r="LB99" s="20"/>
      <c r="LC99" s="20"/>
      <c r="LD99" s="20"/>
      <c r="LE99" s="20"/>
      <c r="LF99" s="20"/>
      <c r="LG99" s="20"/>
      <c r="LH99" s="20"/>
      <c r="LI99" s="20"/>
      <c r="LJ99" s="20"/>
      <c r="LK99" s="20"/>
      <c r="LL99" s="20"/>
      <c r="LM99" s="20"/>
      <c r="LN99" s="20"/>
      <c r="LO99" s="20"/>
      <c r="LP99" s="20"/>
      <c r="LQ99" s="20"/>
      <c r="LR99" s="20"/>
      <c r="LS99" s="20"/>
      <c r="LT99" s="20"/>
      <c r="LU99" s="20"/>
      <c r="LV99" s="20"/>
      <c r="LW99" s="20"/>
      <c r="LX99" s="20"/>
      <c r="LY99" s="20"/>
      <c r="LZ99" s="20"/>
      <c r="MA99" s="20"/>
      <c r="MB99" s="20"/>
      <c r="MC99" s="20"/>
      <c r="MD99" s="20"/>
      <c r="ME99" s="20"/>
      <c r="MF99" s="20"/>
      <c r="MG99" s="20"/>
      <c r="MH99" s="20"/>
      <c r="MI99" s="20"/>
      <c r="MJ99" s="20"/>
      <c r="MK99" s="20"/>
      <c r="ML99" s="20"/>
      <c r="MM99" s="20"/>
      <c r="MN99" s="20"/>
      <c r="MO99" s="20"/>
      <c r="MP99" s="20"/>
      <c r="MQ99" s="20"/>
      <c r="MR99" s="20"/>
      <c r="MS99" s="20"/>
      <c r="MT99" s="20"/>
      <c r="MU99" s="20"/>
      <c r="MV99" s="20"/>
      <c r="MW99" s="20"/>
      <c r="MX99" s="20"/>
      <c r="MY99" s="20"/>
      <c r="MZ99" s="20"/>
      <c r="NA99" s="20"/>
      <c r="NB99" s="20"/>
      <c r="NC99" s="20"/>
      <c r="ND99" s="20"/>
      <c r="NE99" s="20"/>
      <c r="NF99" s="20"/>
      <c r="NG99" s="20"/>
      <c r="NH99" s="20"/>
      <c r="NI99" s="20"/>
      <c r="NJ99" s="20"/>
      <c r="NK99" s="20"/>
      <c r="NL99" s="20"/>
      <c r="NM99" s="20"/>
      <c r="NN99" s="20"/>
      <c r="NO99" s="20"/>
      <c r="NP99" s="20"/>
      <c r="NQ99" s="20"/>
      <c r="NR99" s="20"/>
      <c r="NS99" s="20"/>
      <c r="NT99" s="20"/>
      <c r="NU99" s="20"/>
      <c r="NV99" s="20"/>
      <c r="NW99" s="20"/>
      <c r="NX99" s="20"/>
      <c r="NY99" s="20"/>
      <c r="NZ99" s="20"/>
      <c r="OA99" s="20"/>
      <c r="OB99" s="20"/>
      <c r="OC99" s="20"/>
      <c r="OD99" s="20"/>
      <c r="OE99" s="20"/>
      <c r="OF99" s="20"/>
      <c r="OG99" s="20"/>
      <c r="OH99" s="20"/>
      <c r="OI99" s="20"/>
      <c r="OJ99" s="20"/>
      <c r="OK99" s="20"/>
      <c r="OL99" s="20"/>
      <c r="OM99" s="20"/>
      <c r="ON99" s="20"/>
      <c r="OO99" s="20"/>
      <c r="OP99" s="20"/>
      <c r="OQ99" s="20"/>
      <c r="OR99" s="20"/>
      <c r="OS99" s="20"/>
      <c r="OT99" s="20"/>
      <c r="OU99" s="20"/>
      <c r="OV99" s="20"/>
      <c r="OW99" s="20"/>
      <c r="OX99" s="20"/>
      <c r="OY99" s="20"/>
      <c r="OZ99" s="20"/>
      <c r="PA99" s="20"/>
      <c r="PB99" s="20"/>
      <c r="PC99" s="20"/>
      <c r="PD99" s="20"/>
      <c r="PE99" s="20"/>
      <c r="PF99" s="20"/>
      <c r="PG99" s="20"/>
      <c r="PH99" s="20"/>
      <c r="PI99" s="20"/>
      <c r="PJ99" s="20"/>
      <c r="PK99" s="20"/>
      <c r="PL99" s="20"/>
      <c r="PM99" s="20"/>
      <c r="PN99" s="20"/>
      <c r="PO99" s="20"/>
      <c r="PP99" s="20"/>
      <c r="PQ99" s="20"/>
      <c r="PR99" s="20"/>
      <c r="PS99" s="20"/>
      <c r="PT99" s="20"/>
      <c r="PU99" s="20"/>
      <c r="PV99" s="20"/>
      <c r="PW99" s="20"/>
      <c r="PX99" s="20"/>
      <c r="PY99" s="20"/>
    </row>
    <row r="100" spans="1:441" ht="20.100000000000001" hidden="1" customHeight="1">
      <c r="A100" s="5">
        <v>95</v>
      </c>
      <c r="B100" s="84"/>
      <c r="C100" s="109"/>
      <c r="D100" s="80" t="s">
        <v>3473</v>
      </c>
      <c r="E100" s="85" t="s">
        <v>589</v>
      </c>
      <c r="F100" s="86" t="s">
        <v>1</v>
      </c>
      <c r="G100" s="85" t="s">
        <v>2144</v>
      </c>
      <c r="H100" s="85"/>
      <c r="I100" s="81">
        <v>1</v>
      </c>
      <c r="J100" s="87">
        <v>1204</v>
      </c>
      <c r="K100" s="85" t="s">
        <v>1032</v>
      </c>
      <c r="L100" s="85" t="s">
        <v>1886</v>
      </c>
      <c r="M100" s="64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  <c r="KR100" s="20"/>
      <c r="KS100" s="20"/>
      <c r="KT100" s="20"/>
      <c r="KU100" s="20"/>
      <c r="KV100" s="20"/>
      <c r="KW100" s="20"/>
      <c r="KX100" s="20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20"/>
      <c r="MJ100" s="20"/>
      <c r="MK100" s="20"/>
      <c r="ML100" s="20"/>
      <c r="MM100" s="20"/>
      <c r="MN100" s="20"/>
      <c r="MO100" s="20"/>
      <c r="MP100" s="20"/>
      <c r="MQ100" s="20"/>
      <c r="MR100" s="20"/>
      <c r="MS100" s="20"/>
      <c r="MT100" s="20"/>
      <c r="MU100" s="20"/>
      <c r="MV100" s="20"/>
      <c r="MW100" s="20"/>
      <c r="MX100" s="20"/>
      <c r="MY100" s="20"/>
      <c r="MZ100" s="20"/>
      <c r="NA100" s="20"/>
      <c r="NB100" s="20"/>
      <c r="NC100" s="20"/>
      <c r="ND100" s="20"/>
      <c r="NE100" s="20"/>
      <c r="NF100" s="20"/>
      <c r="NG100" s="20"/>
      <c r="NH100" s="20"/>
      <c r="NI100" s="20"/>
      <c r="NJ100" s="20"/>
      <c r="NK100" s="20"/>
      <c r="NL100" s="20"/>
      <c r="NM100" s="20"/>
      <c r="NN100" s="20"/>
      <c r="NO100" s="20"/>
      <c r="NP100" s="20"/>
      <c r="NQ100" s="20"/>
      <c r="NR100" s="20"/>
      <c r="NS100" s="20"/>
      <c r="NT100" s="20"/>
      <c r="NU100" s="20"/>
      <c r="NV100" s="20"/>
      <c r="NW100" s="20"/>
      <c r="NX100" s="20"/>
      <c r="NY100" s="20"/>
      <c r="NZ100" s="20"/>
      <c r="OA100" s="20"/>
      <c r="OB100" s="20"/>
      <c r="OC100" s="20"/>
      <c r="OD100" s="20"/>
      <c r="OE100" s="20"/>
      <c r="OF100" s="20"/>
      <c r="OG100" s="20"/>
      <c r="OH100" s="20"/>
      <c r="OI100" s="20"/>
      <c r="OJ100" s="20"/>
      <c r="OK100" s="20"/>
      <c r="OL100" s="20"/>
      <c r="OM100" s="20"/>
      <c r="ON100" s="20"/>
      <c r="OO100" s="20"/>
      <c r="OP100" s="20"/>
      <c r="OQ100" s="20"/>
      <c r="OR100" s="20"/>
      <c r="OS100" s="20"/>
      <c r="OT100" s="20"/>
      <c r="OU100" s="20"/>
      <c r="OV100" s="20"/>
      <c r="OW100" s="20"/>
      <c r="OX100" s="20"/>
      <c r="OY100" s="20"/>
      <c r="OZ100" s="20"/>
      <c r="PA100" s="20"/>
      <c r="PB100" s="20"/>
      <c r="PC100" s="20"/>
      <c r="PD100" s="20"/>
      <c r="PE100" s="20"/>
      <c r="PF100" s="20"/>
      <c r="PG100" s="20"/>
      <c r="PH100" s="20"/>
      <c r="PI100" s="20"/>
      <c r="PJ100" s="20"/>
      <c r="PK100" s="20"/>
      <c r="PL100" s="20"/>
      <c r="PM100" s="20"/>
      <c r="PN100" s="20"/>
      <c r="PO100" s="20"/>
      <c r="PP100" s="20"/>
      <c r="PQ100" s="20"/>
      <c r="PR100" s="20"/>
      <c r="PS100" s="20"/>
      <c r="PT100" s="20"/>
      <c r="PU100" s="20"/>
      <c r="PV100" s="20"/>
      <c r="PW100" s="20"/>
      <c r="PX100" s="20"/>
      <c r="PY100" s="20"/>
    </row>
    <row r="101" spans="1:441" ht="20.100000000000001" hidden="1" customHeight="1">
      <c r="A101" s="5">
        <v>96</v>
      </c>
      <c r="B101" s="84"/>
      <c r="C101" s="109"/>
      <c r="D101" s="80" t="s">
        <v>3474</v>
      </c>
      <c r="E101" s="85" t="s">
        <v>593</v>
      </c>
      <c r="F101" s="86" t="s">
        <v>3731</v>
      </c>
      <c r="G101" s="85" t="s">
        <v>594</v>
      </c>
      <c r="H101" s="85"/>
      <c r="I101" s="81">
        <v>1</v>
      </c>
      <c r="J101" s="87">
        <v>408</v>
      </c>
      <c r="K101" s="85" t="s">
        <v>864</v>
      </c>
      <c r="L101" s="85" t="s">
        <v>1887</v>
      </c>
      <c r="M101" s="64" t="s">
        <v>3358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  <c r="KB101" s="20"/>
      <c r="KC101" s="20"/>
      <c r="KD101" s="20"/>
      <c r="KE101" s="20"/>
      <c r="KF101" s="20"/>
      <c r="KG101" s="20"/>
      <c r="KH101" s="20"/>
      <c r="KI101" s="20"/>
      <c r="KJ101" s="20"/>
      <c r="KK101" s="20"/>
      <c r="KL101" s="20"/>
      <c r="KM101" s="20"/>
      <c r="KN101" s="20"/>
      <c r="KO101" s="20"/>
      <c r="KP101" s="20"/>
      <c r="KQ101" s="20"/>
      <c r="KR101" s="20"/>
      <c r="KS101" s="20"/>
      <c r="KT101" s="20"/>
      <c r="KU101" s="20"/>
      <c r="KV101" s="20"/>
      <c r="KW101" s="20"/>
      <c r="KX101" s="20"/>
      <c r="KY101" s="20"/>
      <c r="KZ101" s="20"/>
      <c r="LA101" s="20"/>
      <c r="LB101" s="20"/>
      <c r="LC101" s="20"/>
      <c r="LD101" s="20"/>
      <c r="LE101" s="20"/>
      <c r="LF101" s="20"/>
      <c r="LG101" s="20"/>
      <c r="LH101" s="20"/>
      <c r="LI101" s="20"/>
      <c r="LJ101" s="20"/>
      <c r="LK101" s="20"/>
      <c r="LL101" s="20"/>
      <c r="LM101" s="20"/>
      <c r="LN101" s="20"/>
      <c r="LO101" s="20"/>
      <c r="LP101" s="20"/>
      <c r="LQ101" s="20"/>
      <c r="LR101" s="20"/>
      <c r="LS101" s="20"/>
      <c r="LT101" s="20"/>
      <c r="LU101" s="20"/>
      <c r="LV101" s="20"/>
      <c r="LW101" s="20"/>
      <c r="LX101" s="20"/>
      <c r="LY101" s="20"/>
      <c r="LZ101" s="20"/>
      <c r="MA101" s="20"/>
      <c r="MB101" s="20"/>
      <c r="MC101" s="20"/>
      <c r="MD101" s="20"/>
      <c r="ME101" s="20"/>
      <c r="MF101" s="20"/>
      <c r="MG101" s="20"/>
      <c r="MH101" s="20"/>
      <c r="MI101" s="20"/>
      <c r="MJ101" s="20"/>
      <c r="MK101" s="20"/>
      <c r="ML101" s="20"/>
      <c r="MM101" s="20"/>
      <c r="MN101" s="20"/>
      <c r="MO101" s="20"/>
      <c r="MP101" s="20"/>
      <c r="MQ101" s="20"/>
      <c r="MR101" s="20"/>
      <c r="MS101" s="20"/>
      <c r="MT101" s="20"/>
      <c r="MU101" s="20"/>
      <c r="MV101" s="20"/>
      <c r="MW101" s="20"/>
      <c r="MX101" s="20"/>
      <c r="MY101" s="20"/>
      <c r="MZ101" s="20"/>
      <c r="NA101" s="20"/>
      <c r="NB101" s="20"/>
      <c r="NC101" s="20"/>
      <c r="ND101" s="20"/>
      <c r="NE101" s="20"/>
      <c r="NF101" s="20"/>
      <c r="NG101" s="20"/>
      <c r="NH101" s="20"/>
      <c r="NI101" s="20"/>
      <c r="NJ101" s="20"/>
      <c r="NK101" s="20"/>
      <c r="NL101" s="20"/>
      <c r="NM101" s="20"/>
      <c r="NN101" s="20"/>
      <c r="NO101" s="20"/>
      <c r="NP101" s="20"/>
      <c r="NQ101" s="20"/>
      <c r="NR101" s="20"/>
      <c r="NS101" s="20"/>
      <c r="NT101" s="20"/>
      <c r="NU101" s="20"/>
      <c r="NV101" s="20"/>
      <c r="NW101" s="20"/>
      <c r="NX101" s="20"/>
      <c r="NY101" s="20"/>
      <c r="NZ101" s="20"/>
      <c r="OA101" s="20"/>
      <c r="OB101" s="20"/>
      <c r="OC101" s="20"/>
      <c r="OD101" s="20"/>
      <c r="OE101" s="20"/>
      <c r="OF101" s="20"/>
      <c r="OG101" s="20"/>
      <c r="OH101" s="20"/>
      <c r="OI101" s="20"/>
      <c r="OJ101" s="20"/>
      <c r="OK101" s="20"/>
      <c r="OL101" s="20"/>
      <c r="OM101" s="20"/>
      <c r="ON101" s="20"/>
      <c r="OO101" s="20"/>
      <c r="OP101" s="20"/>
      <c r="OQ101" s="20"/>
      <c r="OR101" s="20"/>
      <c r="OS101" s="20"/>
      <c r="OT101" s="20"/>
      <c r="OU101" s="20"/>
      <c r="OV101" s="20"/>
      <c r="OW101" s="20"/>
      <c r="OX101" s="20"/>
      <c r="OY101" s="20"/>
      <c r="OZ101" s="20"/>
      <c r="PA101" s="20"/>
      <c r="PB101" s="20"/>
      <c r="PC101" s="20"/>
      <c r="PD101" s="20"/>
      <c r="PE101" s="20"/>
      <c r="PF101" s="20"/>
      <c r="PG101" s="20"/>
      <c r="PH101" s="20"/>
      <c r="PI101" s="20"/>
      <c r="PJ101" s="20"/>
      <c r="PK101" s="20"/>
      <c r="PL101" s="20"/>
      <c r="PM101" s="20"/>
      <c r="PN101" s="20"/>
      <c r="PO101" s="20"/>
      <c r="PP101" s="20"/>
      <c r="PQ101" s="20"/>
      <c r="PR101" s="20"/>
      <c r="PS101" s="20"/>
      <c r="PT101" s="20"/>
      <c r="PU101" s="20"/>
      <c r="PV101" s="20"/>
      <c r="PW101" s="20"/>
      <c r="PX101" s="20"/>
      <c r="PY101" s="20"/>
    </row>
    <row r="102" spans="1:441" ht="20.100000000000001" customHeight="1">
      <c r="A102" s="5">
        <v>97</v>
      </c>
      <c r="B102" s="117"/>
      <c r="C102" s="118">
        <v>1</v>
      </c>
      <c r="D102" s="80" t="s">
        <v>2148</v>
      </c>
      <c r="E102" s="85" t="s">
        <v>2149</v>
      </c>
      <c r="F102" s="86" t="s">
        <v>3731</v>
      </c>
      <c r="G102" s="85" t="s">
        <v>2150</v>
      </c>
      <c r="H102" s="85"/>
      <c r="I102" s="81">
        <v>2</v>
      </c>
      <c r="J102" s="87">
        <v>1012</v>
      </c>
      <c r="K102" s="85" t="s">
        <v>782</v>
      </c>
      <c r="L102" s="85" t="s">
        <v>2245</v>
      </c>
      <c r="M102" s="64" t="s">
        <v>3358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</row>
    <row r="103" spans="1:441" ht="20.100000000000001" hidden="1" customHeight="1">
      <c r="A103" s="5">
        <v>98</v>
      </c>
      <c r="B103" s="79"/>
      <c r="C103" s="108"/>
      <c r="D103" s="80" t="s">
        <v>1920</v>
      </c>
      <c r="E103" s="81" t="s">
        <v>1921</v>
      </c>
      <c r="F103" s="82" t="s">
        <v>1914</v>
      </c>
      <c r="G103" s="81" t="s">
        <v>1922</v>
      </c>
      <c r="H103" s="81"/>
      <c r="I103" s="81">
        <v>2</v>
      </c>
      <c r="J103" s="83">
        <v>914</v>
      </c>
      <c r="K103" s="81" t="s">
        <v>765</v>
      </c>
      <c r="L103" s="81" t="s">
        <v>2172</v>
      </c>
      <c r="M103" s="64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  <c r="KR103" s="20"/>
      <c r="KS103" s="20"/>
      <c r="KT103" s="20"/>
      <c r="KU103" s="20"/>
      <c r="KV103" s="20"/>
      <c r="KW103" s="20"/>
      <c r="KX103" s="20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20"/>
      <c r="MJ103" s="20"/>
      <c r="MK103" s="20"/>
      <c r="ML103" s="20"/>
      <c r="MM103" s="20"/>
      <c r="MN103" s="20"/>
      <c r="MO103" s="20"/>
      <c r="MP103" s="20"/>
      <c r="MQ103" s="20"/>
      <c r="MR103" s="20"/>
      <c r="MS103" s="20"/>
      <c r="MT103" s="20"/>
      <c r="MU103" s="20"/>
      <c r="MV103" s="20"/>
      <c r="MW103" s="20"/>
      <c r="MX103" s="20"/>
      <c r="MY103" s="20"/>
      <c r="MZ103" s="20"/>
      <c r="NA103" s="20"/>
      <c r="NB103" s="20"/>
      <c r="NC103" s="20"/>
      <c r="ND103" s="20"/>
      <c r="NE103" s="20"/>
      <c r="NF103" s="20"/>
      <c r="NG103" s="20"/>
      <c r="NH103" s="20"/>
      <c r="NI103" s="20"/>
      <c r="NJ103" s="20"/>
      <c r="NK103" s="20"/>
      <c r="NL103" s="20"/>
      <c r="NM103" s="20"/>
      <c r="NN103" s="20"/>
      <c r="NO103" s="20"/>
      <c r="NP103" s="20"/>
      <c r="NQ103" s="20"/>
      <c r="NR103" s="20"/>
      <c r="NS103" s="20"/>
      <c r="NT103" s="20"/>
      <c r="NU103" s="20"/>
      <c r="NV103" s="20"/>
      <c r="NW103" s="20"/>
      <c r="NX103" s="20"/>
      <c r="NY103" s="20"/>
      <c r="NZ103" s="20"/>
      <c r="OA103" s="20"/>
      <c r="OB103" s="20"/>
      <c r="OC103" s="20"/>
      <c r="OD103" s="20"/>
      <c r="OE103" s="20"/>
      <c r="OF103" s="20"/>
      <c r="OG103" s="20"/>
      <c r="OH103" s="20"/>
      <c r="OI103" s="20"/>
      <c r="OJ103" s="20"/>
      <c r="OK103" s="20"/>
      <c r="OL103" s="20"/>
      <c r="OM103" s="20"/>
      <c r="ON103" s="20"/>
      <c r="OO103" s="20"/>
      <c r="OP103" s="20"/>
      <c r="OQ103" s="20"/>
      <c r="OR103" s="20"/>
      <c r="OS103" s="20"/>
      <c r="OT103" s="20"/>
      <c r="OU103" s="20"/>
      <c r="OV103" s="20"/>
      <c r="OW103" s="20"/>
      <c r="OX103" s="20"/>
      <c r="OY103" s="20"/>
      <c r="OZ103" s="20"/>
      <c r="PA103" s="20"/>
      <c r="PB103" s="20"/>
      <c r="PC103" s="20"/>
      <c r="PD103" s="20"/>
      <c r="PE103" s="20"/>
      <c r="PF103" s="20"/>
      <c r="PG103" s="20"/>
      <c r="PH103" s="20"/>
      <c r="PI103" s="20"/>
      <c r="PJ103" s="20"/>
      <c r="PK103" s="20"/>
      <c r="PL103" s="20"/>
      <c r="PM103" s="20"/>
      <c r="PN103" s="20"/>
      <c r="PO103" s="20"/>
      <c r="PP103" s="20"/>
      <c r="PQ103" s="20"/>
      <c r="PR103" s="20"/>
      <c r="PS103" s="20"/>
      <c r="PT103" s="20"/>
      <c r="PU103" s="20"/>
      <c r="PV103" s="20"/>
      <c r="PW103" s="20"/>
      <c r="PX103" s="20"/>
      <c r="PY103" s="20"/>
    </row>
    <row r="104" spans="1:441" ht="20.100000000000001" hidden="1" customHeight="1">
      <c r="A104" s="5">
        <v>99</v>
      </c>
      <c r="B104" s="79"/>
      <c r="C104" s="108"/>
      <c r="D104" s="80" t="s">
        <v>3475</v>
      </c>
      <c r="E104" s="81" t="s">
        <v>204</v>
      </c>
      <c r="F104" s="82" t="s">
        <v>3731</v>
      </c>
      <c r="G104" s="81" t="s">
        <v>1995</v>
      </c>
      <c r="H104" s="81"/>
      <c r="I104" s="81">
        <v>2</v>
      </c>
      <c r="J104" s="83">
        <v>802</v>
      </c>
      <c r="K104" s="81" t="s">
        <v>732</v>
      </c>
      <c r="L104" s="81" t="s">
        <v>1658</v>
      </c>
      <c r="M104" s="64" t="s">
        <v>3358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  <c r="NT104" s="20"/>
      <c r="NU104" s="20"/>
      <c r="NV104" s="20"/>
      <c r="NW104" s="20"/>
      <c r="NX104" s="20"/>
      <c r="NY104" s="20"/>
      <c r="NZ104" s="20"/>
      <c r="OA104" s="20"/>
      <c r="OB104" s="20"/>
      <c r="OC104" s="20"/>
      <c r="OD104" s="20"/>
      <c r="OE104" s="20"/>
      <c r="OF104" s="20"/>
      <c r="OG104" s="20"/>
      <c r="OH104" s="20"/>
      <c r="OI104" s="20"/>
      <c r="OJ104" s="20"/>
      <c r="OK104" s="20"/>
      <c r="OL104" s="20"/>
      <c r="OM104" s="20"/>
      <c r="ON104" s="20"/>
      <c r="OO104" s="20"/>
      <c r="OP104" s="20"/>
      <c r="OQ104" s="20"/>
      <c r="OR104" s="20"/>
      <c r="OS104" s="20"/>
      <c r="OT104" s="20"/>
      <c r="OU104" s="20"/>
      <c r="OV104" s="20"/>
      <c r="OW104" s="20"/>
      <c r="OX104" s="20"/>
      <c r="OY104" s="20"/>
      <c r="OZ104" s="20"/>
      <c r="PA104" s="20"/>
      <c r="PB104" s="20"/>
      <c r="PC104" s="20"/>
      <c r="PD104" s="20"/>
      <c r="PE104" s="20"/>
      <c r="PF104" s="20"/>
      <c r="PG104" s="20"/>
      <c r="PH104" s="20"/>
      <c r="PI104" s="20"/>
      <c r="PJ104" s="20"/>
      <c r="PK104" s="20"/>
      <c r="PL104" s="20"/>
      <c r="PM104" s="20"/>
      <c r="PN104" s="20"/>
      <c r="PO104" s="20"/>
      <c r="PP104" s="20"/>
      <c r="PQ104" s="20"/>
      <c r="PR104" s="20"/>
      <c r="PS104" s="20"/>
      <c r="PT104" s="20"/>
      <c r="PU104" s="20"/>
      <c r="PV104" s="20"/>
      <c r="PW104" s="20"/>
      <c r="PX104" s="20"/>
      <c r="PY104" s="20"/>
    </row>
    <row r="105" spans="1:441" ht="20.100000000000001" hidden="1" customHeight="1">
      <c r="A105" s="5">
        <v>100</v>
      </c>
      <c r="B105" s="79"/>
      <c r="C105" s="108"/>
      <c r="D105" s="80" t="s">
        <v>3476</v>
      </c>
      <c r="E105" s="81" t="s">
        <v>227</v>
      </c>
      <c r="F105" s="82" t="s">
        <v>3731</v>
      </c>
      <c r="G105" s="81" t="s">
        <v>228</v>
      </c>
      <c r="H105" s="81"/>
      <c r="I105" s="81">
        <v>1</v>
      </c>
      <c r="J105" s="83">
        <v>820</v>
      </c>
      <c r="K105" s="81" t="s">
        <v>961</v>
      </c>
      <c r="L105" s="81" t="s">
        <v>1666</v>
      </c>
      <c r="M105" s="64" t="s">
        <v>3358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</row>
    <row r="106" spans="1:441" ht="20.100000000000001" hidden="1" customHeight="1">
      <c r="A106" s="5">
        <v>101</v>
      </c>
      <c r="B106" s="88"/>
      <c r="C106" s="110"/>
      <c r="D106" s="80" t="s">
        <v>2288</v>
      </c>
      <c r="E106" s="81" t="s">
        <v>329</v>
      </c>
      <c r="F106" s="82" t="s">
        <v>1</v>
      </c>
      <c r="G106" s="81" t="s">
        <v>330</v>
      </c>
      <c r="H106" s="81"/>
      <c r="I106" s="81">
        <v>1</v>
      </c>
      <c r="J106" s="83">
        <v>1214</v>
      </c>
      <c r="K106" s="81" t="s">
        <v>1042</v>
      </c>
      <c r="L106" s="81" t="s">
        <v>1736</v>
      </c>
      <c r="M106" s="64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</row>
    <row r="107" spans="1:441" ht="20.100000000000001" customHeight="1">
      <c r="A107" s="5">
        <v>102</v>
      </c>
      <c r="B107" s="117">
        <v>1</v>
      </c>
      <c r="C107" s="118">
        <v>1</v>
      </c>
      <c r="D107" s="80" t="s">
        <v>3477</v>
      </c>
      <c r="E107" s="85" t="s">
        <v>424</v>
      </c>
      <c r="F107" s="86" t="s">
        <v>3731</v>
      </c>
      <c r="G107" s="85" t="s">
        <v>2073</v>
      </c>
      <c r="H107" s="85"/>
      <c r="I107" s="81">
        <v>2</v>
      </c>
      <c r="J107" s="87">
        <v>404</v>
      </c>
      <c r="K107" s="85" t="s">
        <v>645</v>
      </c>
      <c r="L107" s="85" t="s">
        <v>1784</v>
      </c>
      <c r="M107" s="64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</row>
    <row r="108" spans="1:441" ht="20.100000000000001" hidden="1" customHeight="1">
      <c r="A108" s="5">
        <v>103</v>
      </c>
      <c r="B108" s="84"/>
      <c r="C108" s="109"/>
      <c r="D108" s="80" t="s">
        <v>3478</v>
      </c>
      <c r="E108" s="85" t="s">
        <v>597</v>
      </c>
      <c r="F108" s="86" t="s">
        <v>2105</v>
      </c>
      <c r="G108" s="85" t="s">
        <v>2147</v>
      </c>
      <c r="H108" s="85"/>
      <c r="I108" s="81">
        <v>2</v>
      </c>
      <c r="J108" s="87">
        <v>208</v>
      </c>
      <c r="K108" s="85" t="s">
        <v>605</v>
      </c>
      <c r="L108" s="85" t="s">
        <v>1889</v>
      </c>
      <c r="M108" s="6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20"/>
      <c r="JL108" s="20"/>
      <c r="JM108" s="20"/>
      <c r="JN108" s="20"/>
      <c r="JO108" s="20"/>
      <c r="JP108" s="20"/>
      <c r="JQ108" s="20"/>
      <c r="JR108" s="20"/>
      <c r="JS108" s="20"/>
      <c r="JT108" s="20"/>
      <c r="JU108" s="20"/>
      <c r="JV108" s="20"/>
      <c r="JW108" s="20"/>
      <c r="JX108" s="20"/>
      <c r="JY108" s="20"/>
      <c r="JZ108" s="20"/>
      <c r="KA108" s="20"/>
      <c r="KB108" s="20"/>
      <c r="KC108" s="20"/>
      <c r="KD108" s="20"/>
      <c r="KE108" s="20"/>
      <c r="KF108" s="20"/>
      <c r="KG108" s="20"/>
      <c r="KH108" s="20"/>
      <c r="KI108" s="20"/>
      <c r="KJ108" s="20"/>
      <c r="KK108" s="20"/>
      <c r="KL108" s="20"/>
      <c r="KM108" s="20"/>
      <c r="KN108" s="20"/>
      <c r="KO108" s="20"/>
      <c r="KP108" s="20"/>
      <c r="KQ108" s="20"/>
      <c r="KR108" s="20"/>
      <c r="KS108" s="20"/>
      <c r="KT108" s="20"/>
      <c r="KU108" s="20"/>
      <c r="KV108" s="20"/>
      <c r="KW108" s="20"/>
      <c r="KX108" s="20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20"/>
      <c r="MJ108" s="20"/>
      <c r="MK108" s="20"/>
      <c r="ML108" s="20"/>
      <c r="MM108" s="20"/>
      <c r="MN108" s="20"/>
      <c r="MO108" s="20"/>
      <c r="MP108" s="20"/>
      <c r="MQ108" s="20"/>
      <c r="MR108" s="20"/>
      <c r="MS108" s="20"/>
      <c r="MT108" s="20"/>
      <c r="MU108" s="20"/>
      <c r="MV108" s="20"/>
      <c r="MW108" s="20"/>
      <c r="MX108" s="20"/>
      <c r="MY108" s="20"/>
      <c r="MZ108" s="20"/>
      <c r="NA108" s="20"/>
      <c r="NB108" s="20"/>
      <c r="NC108" s="20"/>
      <c r="ND108" s="20"/>
      <c r="NE108" s="20"/>
      <c r="NF108" s="20"/>
      <c r="NG108" s="20"/>
      <c r="NH108" s="20"/>
      <c r="NI108" s="20"/>
      <c r="NJ108" s="20"/>
      <c r="NK108" s="20"/>
      <c r="NL108" s="20"/>
      <c r="NM108" s="20"/>
      <c r="NN108" s="20"/>
      <c r="NO108" s="20"/>
      <c r="NP108" s="20"/>
      <c r="NQ108" s="20"/>
      <c r="NR108" s="20"/>
      <c r="NS108" s="20"/>
      <c r="NT108" s="20"/>
      <c r="NU108" s="20"/>
      <c r="NV108" s="20"/>
      <c r="NW108" s="20"/>
      <c r="NX108" s="20"/>
      <c r="NY108" s="20"/>
      <c r="NZ108" s="20"/>
      <c r="OA108" s="20"/>
      <c r="OB108" s="20"/>
      <c r="OC108" s="20"/>
      <c r="OD108" s="20"/>
      <c r="OE108" s="20"/>
      <c r="OF108" s="20"/>
      <c r="OG108" s="20"/>
      <c r="OH108" s="20"/>
      <c r="OI108" s="20"/>
      <c r="OJ108" s="20"/>
      <c r="OK108" s="20"/>
      <c r="OL108" s="20"/>
      <c r="OM108" s="20"/>
      <c r="ON108" s="20"/>
      <c r="OO108" s="20"/>
      <c r="OP108" s="20"/>
      <c r="OQ108" s="20"/>
      <c r="OR108" s="20"/>
      <c r="OS108" s="20"/>
      <c r="OT108" s="20"/>
      <c r="OU108" s="20"/>
      <c r="OV108" s="20"/>
      <c r="OW108" s="20"/>
      <c r="OX108" s="20"/>
      <c r="OY108" s="20"/>
      <c r="OZ108" s="20"/>
      <c r="PA108" s="20"/>
      <c r="PB108" s="20"/>
      <c r="PC108" s="20"/>
      <c r="PD108" s="20"/>
      <c r="PE108" s="20"/>
      <c r="PF108" s="20"/>
      <c r="PG108" s="20"/>
      <c r="PH108" s="20"/>
      <c r="PI108" s="20"/>
      <c r="PJ108" s="20"/>
      <c r="PK108" s="20"/>
      <c r="PL108" s="20"/>
      <c r="PM108" s="20"/>
      <c r="PN108" s="20"/>
      <c r="PO108" s="20"/>
      <c r="PP108" s="20"/>
      <c r="PQ108" s="20"/>
      <c r="PR108" s="20"/>
      <c r="PS108" s="20"/>
      <c r="PT108" s="20"/>
      <c r="PU108" s="20"/>
      <c r="PV108" s="20"/>
      <c r="PW108" s="20"/>
      <c r="PX108" s="20"/>
      <c r="PY108" s="20"/>
    </row>
    <row r="109" spans="1:441" ht="20.100000000000001" customHeight="1">
      <c r="A109" s="5">
        <v>104</v>
      </c>
      <c r="B109" s="119">
        <v>1</v>
      </c>
      <c r="C109" s="120">
        <v>1</v>
      </c>
      <c r="D109" s="80" t="s">
        <v>3479</v>
      </c>
      <c r="E109" s="81" t="s">
        <v>403</v>
      </c>
      <c r="F109" s="82" t="s">
        <v>3731</v>
      </c>
      <c r="G109" s="81" t="s">
        <v>404</v>
      </c>
      <c r="H109" s="81"/>
      <c r="I109" s="81">
        <v>2</v>
      </c>
      <c r="J109" s="83">
        <v>723</v>
      </c>
      <c r="K109" s="81" t="s">
        <v>729</v>
      </c>
      <c r="L109" s="81" t="s">
        <v>1767</v>
      </c>
      <c r="M109" s="64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</row>
    <row r="110" spans="1:441" ht="20.100000000000001" hidden="1" customHeight="1">
      <c r="A110" s="5">
        <v>105</v>
      </c>
      <c r="B110" s="88">
        <v>1</v>
      </c>
      <c r="C110" s="110"/>
      <c r="D110" s="80" t="s">
        <v>3480</v>
      </c>
      <c r="E110" s="85" t="s">
        <v>507</v>
      </c>
      <c r="F110" s="86" t="s">
        <v>1</v>
      </c>
      <c r="G110" s="85" t="s">
        <v>2092</v>
      </c>
      <c r="H110" s="85"/>
      <c r="I110" s="81">
        <v>2</v>
      </c>
      <c r="J110" s="87">
        <v>407</v>
      </c>
      <c r="K110" s="85" t="s">
        <v>648</v>
      </c>
      <c r="L110" s="85" t="s">
        <v>1832</v>
      </c>
      <c r="M110" s="64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</row>
    <row r="111" spans="1:441" ht="20.100000000000001" hidden="1" customHeight="1">
      <c r="A111" s="5">
        <v>106</v>
      </c>
      <c r="B111" s="79"/>
      <c r="C111" s="108"/>
      <c r="D111" s="80" t="s">
        <v>3481</v>
      </c>
      <c r="E111" s="81" t="s">
        <v>61</v>
      </c>
      <c r="F111" s="82" t="s">
        <v>2105</v>
      </c>
      <c r="G111" s="81" t="s">
        <v>62</v>
      </c>
      <c r="H111" s="81"/>
      <c r="I111" s="81">
        <v>2</v>
      </c>
      <c r="J111" s="83">
        <v>721</v>
      </c>
      <c r="K111" s="81" t="s">
        <v>728</v>
      </c>
      <c r="L111" s="81" t="s">
        <v>1557</v>
      </c>
      <c r="M111" s="64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</row>
    <row r="112" spans="1:441" ht="20.100000000000001" customHeight="1">
      <c r="A112" s="5">
        <v>107</v>
      </c>
      <c r="B112" s="117">
        <v>1</v>
      </c>
      <c r="C112" s="118">
        <v>1</v>
      </c>
      <c r="D112" s="80" t="s">
        <v>3482</v>
      </c>
      <c r="E112" s="81" t="s">
        <v>243</v>
      </c>
      <c r="F112" s="82" t="s">
        <v>1</v>
      </c>
      <c r="G112" s="81" t="s">
        <v>244</v>
      </c>
      <c r="H112" s="81"/>
      <c r="I112" s="81">
        <v>1</v>
      </c>
      <c r="J112" s="83">
        <v>704</v>
      </c>
      <c r="K112" s="81" t="s">
        <v>925</v>
      </c>
      <c r="L112" s="81" t="s">
        <v>1675</v>
      </c>
      <c r="M112" s="64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20"/>
      <c r="JL112" s="20"/>
      <c r="JM112" s="20"/>
      <c r="JN112" s="20"/>
      <c r="JO112" s="20"/>
      <c r="JP112" s="20"/>
      <c r="JQ112" s="20"/>
      <c r="JR112" s="20"/>
      <c r="JS112" s="20"/>
      <c r="JT112" s="20"/>
      <c r="JU112" s="20"/>
      <c r="JV112" s="20"/>
      <c r="JW112" s="20"/>
      <c r="JX112" s="20"/>
      <c r="JY112" s="20"/>
      <c r="JZ112" s="20"/>
      <c r="KA112" s="20"/>
      <c r="KB112" s="20"/>
      <c r="KC112" s="20"/>
      <c r="KD112" s="20"/>
      <c r="KE112" s="20"/>
      <c r="KF112" s="20"/>
      <c r="KG112" s="20"/>
      <c r="KH112" s="20"/>
      <c r="KI112" s="20"/>
      <c r="KJ112" s="20"/>
      <c r="KK112" s="20"/>
      <c r="KL112" s="20"/>
      <c r="KM112" s="20"/>
      <c r="KN112" s="20"/>
      <c r="KO112" s="20"/>
      <c r="KP112" s="20"/>
      <c r="KQ112" s="20"/>
      <c r="KR112" s="20"/>
      <c r="KS112" s="20"/>
      <c r="KT112" s="20"/>
      <c r="KU112" s="20"/>
      <c r="KV112" s="20"/>
      <c r="KW112" s="20"/>
      <c r="KX112" s="20"/>
      <c r="KY112" s="20"/>
      <c r="KZ112" s="20"/>
      <c r="LA112" s="20"/>
      <c r="LB112" s="20"/>
      <c r="LC112" s="20"/>
      <c r="LD112" s="20"/>
      <c r="LE112" s="20"/>
      <c r="LF112" s="20"/>
      <c r="LG112" s="20"/>
      <c r="LH112" s="20"/>
      <c r="LI112" s="20"/>
      <c r="LJ112" s="20"/>
      <c r="LK112" s="20"/>
      <c r="LL112" s="20"/>
      <c r="LM112" s="20"/>
      <c r="LN112" s="20"/>
      <c r="LO112" s="20"/>
      <c r="LP112" s="20"/>
      <c r="LQ112" s="20"/>
      <c r="LR112" s="20"/>
      <c r="LS112" s="20"/>
      <c r="LT112" s="20"/>
      <c r="LU112" s="20"/>
      <c r="LV112" s="20"/>
      <c r="LW112" s="20"/>
      <c r="LX112" s="20"/>
      <c r="LY112" s="20"/>
      <c r="LZ112" s="20"/>
      <c r="MA112" s="20"/>
      <c r="MB112" s="20"/>
      <c r="MC112" s="20"/>
      <c r="MD112" s="20"/>
      <c r="ME112" s="20"/>
      <c r="MF112" s="20"/>
      <c r="MG112" s="20"/>
      <c r="MH112" s="20"/>
      <c r="MI112" s="20"/>
      <c r="MJ112" s="20"/>
      <c r="MK112" s="20"/>
      <c r="ML112" s="20"/>
      <c r="MM112" s="20"/>
      <c r="MN112" s="20"/>
      <c r="MO112" s="20"/>
      <c r="MP112" s="20"/>
      <c r="MQ112" s="20"/>
      <c r="MR112" s="20"/>
      <c r="MS112" s="20"/>
      <c r="MT112" s="20"/>
      <c r="MU112" s="20"/>
      <c r="MV112" s="20"/>
      <c r="MW112" s="20"/>
      <c r="MX112" s="20"/>
      <c r="MY112" s="20"/>
      <c r="MZ112" s="20"/>
      <c r="NA112" s="20"/>
      <c r="NB112" s="20"/>
      <c r="NC112" s="20"/>
      <c r="ND112" s="20"/>
      <c r="NE112" s="20"/>
      <c r="NF112" s="20"/>
      <c r="NG112" s="20"/>
      <c r="NH112" s="20"/>
      <c r="NI112" s="20"/>
      <c r="NJ112" s="20"/>
      <c r="NK112" s="20"/>
      <c r="NL112" s="20"/>
      <c r="NM112" s="20"/>
      <c r="NN112" s="20"/>
      <c r="NO112" s="20"/>
      <c r="NP112" s="20"/>
      <c r="NQ112" s="20"/>
      <c r="NR112" s="20"/>
      <c r="NS112" s="20"/>
      <c r="NT112" s="20"/>
      <c r="NU112" s="20"/>
      <c r="NV112" s="20"/>
      <c r="NW112" s="20"/>
      <c r="NX112" s="20"/>
      <c r="NY112" s="20"/>
      <c r="NZ112" s="20"/>
      <c r="OA112" s="20"/>
      <c r="OB112" s="20"/>
      <c r="OC112" s="20"/>
      <c r="OD112" s="20"/>
      <c r="OE112" s="20"/>
      <c r="OF112" s="20"/>
      <c r="OG112" s="20"/>
      <c r="OH112" s="20"/>
      <c r="OI112" s="20"/>
      <c r="OJ112" s="20"/>
      <c r="OK112" s="20"/>
      <c r="OL112" s="20"/>
      <c r="OM112" s="20"/>
      <c r="ON112" s="20"/>
      <c r="OO112" s="20"/>
      <c r="OP112" s="20"/>
      <c r="OQ112" s="20"/>
      <c r="OR112" s="20"/>
      <c r="OS112" s="20"/>
      <c r="OT112" s="20"/>
      <c r="OU112" s="20"/>
      <c r="OV112" s="20"/>
      <c r="OW112" s="20"/>
      <c r="OX112" s="20"/>
      <c r="OY112" s="20"/>
      <c r="OZ112" s="20"/>
      <c r="PA112" s="20"/>
      <c r="PB112" s="20"/>
      <c r="PC112" s="20"/>
      <c r="PD112" s="20"/>
      <c r="PE112" s="20"/>
      <c r="PF112" s="20"/>
      <c r="PG112" s="20"/>
      <c r="PH112" s="20"/>
      <c r="PI112" s="20"/>
      <c r="PJ112" s="20"/>
      <c r="PK112" s="20"/>
      <c r="PL112" s="20"/>
      <c r="PM112" s="20"/>
      <c r="PN112" s="20"/>
      <c r="PO112" s="20"/>
      <c r="PP112" s="20"/>
      <c r="PQ112" s="20"/>
      <c r="PR112" s="20"/>
      <c r="PS112" s="20"/>
      <c r="PT112" s="20"/>
      <c r="PU112" s="20"/>
      <c r="PV112" s="20"/>
      <c r="PW112" s="20"/>
      <c r="PX112" s="20"/>
      <c r="PY112" s="20"/>
    </row>
    <row r="113" spans="1:441" ht="20.100000000000001" hidden="1" customHeight="1">
      <c r="A113" s="5">
        <v>108</v>
      </c>
      <c r="B113" s="79"/>
      <c r="C113" s="108"/>
      <c r="D113" s="80" t="s">
        <v>3483</v>
      </c>
      <c r="E113" s="81" t="s">
        <v>291</v>
      </c>
      <c r="F113" s="82" t="s">
        <v>3731</v>
      </c>
      <c r="G113" s="81" t="s">
        <v>292</v>
      </c>
      <c r="H113" s="81"/>
      <c r="I113" s="81">
        <v>1</v>
      </c>
      <c r="J113" s="83">
        <v>719</v>
      </c>
      <c r="K113" s="81" t="s">
        <v>939</v>
      </c>
      <c r="L113" s="81" t="s">
        <v>1704</v>
      </c>
      <c r="M113" s="64" t="s">
        <v>3358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  <c r="KR113" s="20"/>
      <c r="KS113" s="20"/>
      <c r="KT113" s="20"/>
      <c r="KU113" s="20"/>
      <c r="KV113" s="20"/>
      <c r="KW113" s="20"/>
      <c r="KX113" s="20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20"/>
      <c r="MJ113" s="20"/>
      <c r="MK113" s="20"/>
      <c r="ML113" s="20"/>
      <c r="MM113" s="20"/>
      <c r="MN113" s="20"/>
      <c r="MO113" s="20"/>
      <c r="MP113" s="20"/>
      <c r="MQ113" s="20"/>
      <c r="MR113" s="20"/>
      <c r="MS113" s="20"/>
      <c r="MT113" s="20"/>
      <c r="MU113" s="20"/>
      <c r="MV113" s="20"/>
      <c r="MW113" s="20"/>
      <c r="MX113" s="20"/>
      <c r="MY113" s="20"/>
      <c r="MZ113" s="20"/>
      <c r="NA113" s="20"/>
      <c r="NB113" s="20"/>
      <c r="NC113" s="20"/>
      <c r="ND113" s="20"/>
      <c r="NE113" s="20"/>
      <c r="NF113" s="20"/>
      <c r="NG113" s="20"/>
      <c r="NH113" s="20"/>
      <c r="NI113" s="20"/>
      <c r="NJ113" s="20"/>
      <c r="NK113" s="20"/>
      <c r="NL113" s="20"/>
      <c r="NM113" s="20"/>
      <c r="NN113" s="20"/>
      <c r="NO113" s="20"/>
      <c r="NP113" s="20"/>
      <c r="NQ113" s="20"/>
      <c r="NR113" s="20"/>
      <c r="NS113" s="20"/>
      <c r="NT113" s="20"/>
      <c r="NU113" s="20"/>
      <c r="NV113" s="20"/>
      <c r="NW113" s="20"/>
      <c r="NX113" s="20"/>
      <c r="NY113" s="20"/>
      <c r="NZ113" s="20"/>
      <c r="OA113" s="20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0"/>
      <c r="OM113" s="20"/>
      <c r="ON113" s="20"/>
      <c r="OO113" s="20"/>
      <c r="OP113" s="20"/>
      <c r="OQ113" s="20"/>
      <c r="OR113" s="20"/>
      <c r="OS113" s="20"/>
      <c r="OT113" s="20"/>
      <c r="OU113" s="20"/>
      <c r="OV113" s="20"/>
      <c r="OW113" s="20"/>
      <c r="OX113" s="20"/>
      <c r="OY113" s="20"/>
      <c r="OZ113" s="20"/>
      <c r="PA113" s="20"/>
      <c r="PB113" s="20"/>
      <c r="PC113" s="20"/>
      <c r="PD113" s="20"/>
      <c r="PE113" s="20"/>
      <c r="PF113" s="20"/>
      <c r="PG113" s="20"/>
      <c r="PH113" s="20"/>
      <c r="PI113" s="20"/>
      <c r="PJ113" s="20"/>
      <c r="PK113" s="20"/>
      <c r="PL113" s="20"/>
      <c r="PM113" s="20"/>
      <c r="PN113" s="20"/>
      <c r="PO113" s="20"/>
      <c r="PP113" s="20"/>
      <c r="PQ113" s="20"/>
      <c r="PR113" s="20"/>
      <c r="PS113" s="20"/>
      <c r="PT113" s="20"/>
      <c r="PU113" s="20"/>
      <c r="PV113" s="20"/>
      <c r="PW113" s="20"/>
      <c r="PX113" s="20"/>
      <c r="PY113" s="20"/>
    </row>
    <row r="114" spans="1:441" ht="20.100000000000001" hidden="1" customHeight="1">
      <c r="A114" s="5">
        <v>109</v>
      </c>
      <c r="B114" s="79">
        <v>1</v>
      </c>
      <c r="C114" s="108"/>
      <c r="D114" s="80" t="s">
        <v>2282</v>
      </c>
      <c r="E114" s="81" t="s">
        <v>2032</v>
      </c>
      <c r="F114" s="82" t="s">
        <v>3731</v>
      </c>
      <c r="G114" s="81" t="s">
        <v>2033</v>
      </c>
      <c r="H114" s="81"/>
      <c r="I114" s="81">
        <v>1</v>
      </c>
      <c r="J114" s="83">
        <v>806</v>
      </c>
      <c r="K114" s="81" t="s">
        <v>948</v>
      </c>
      <c r="L114" s="81" t="s">
        <v>2203</v>
      </c>
      <c r="M114" s="64" t="s">
        <v>3358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</row>
    <row r="115" spans="1:441" ht="20.100000000000001" hidden="1" customHeight="1">
      <c r="A115" s="5">
        <v>110</v>
      </c>
      <c r="B115" s="84"/>
      <c r="C115" s="109"/>
      <c r="D115" s="80" t="s">
        <v>3484</v>
      </c>
      <c r="E115" s="85" t="s">
        <v>542</v>
      </c>
      <c r="F115" s="86" t="s">
        <v>1</v>
      </c>
      <c r="G115" s="85" t="s">
        <v>543</v>
      </c>
      <c r="H115" s="85"/>
      <c r="I115" s="81">
        <v>1</v>
      </c>
      <c r="J115" s="83">
        <v>1207</v>
      </c>
      <c r="K115" s="85" t="s">
        <v>1035</v>
      </c>
      <c r="L115" s="85" t="s">
        <v>1854</v>
      </c>
      <c r="M115" s="64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0"/>
      <c r="OM115" s="20"/>
      <c r="ON115" s="20"/>
      <c r="OO115" s="20"/>
      <c r="OP115" s="20"/>
      <c r="OQ115" s="20"/>
      <c r="OR115" s="20"/>
      <c r="OS115" s="20"/>
      <c r="OT115" s="20"/>
      <c r="OU115" s="20"/>
      <c r="OV115" s="20"/>
      <c r="OW115" s="20"/>
      <c r="OX115" s="20"/>
      <c r="OY115" s="20"/>
      <c r="OZ115" s="20"/>
      <c r="PA115" s="20"/>
      <c r="PB115" s="20"/>
      <c r="PC115" s="20"/>
      <c r="PD115" s="20"/>
      <c r="PE115" s="20"/>
      <c r="PF115" s="20"/>
      <c r="PG115" s="20"/>
      <c r="PH115" s="20"/>
      <c r="PI115" s="20"/>
      <c r="PJ115" s="20"/>
      <c r="PK115" s="20"/>
      <c r="PL115" s="20"/>
      <c r="PM115" s="20"/>
      <c r="PN115" s="20"/>
      <c r="PO115" s="20"/>
      <c r="PP115" s="20"/>
      <c r="PQ115" s="20"/>
      <c r="PR115" s="20"/>
      <c r="PS115" s="20"/>
      <c r="PT115" s="20"/>
      <c r="PU115" s="20"/>
      <c r="PV115" s="20"/>
      <c r="PW115" s="20"/>
      <c r="PX115" s="20"/>
      <c r="PY115" s="20"/>
    </row>
    <row r="116" spans="1:441" ht="20.100000000000001" hidden="1" customHeight="1">
      <c r="A116" s="5">
        <v>111</v>
      </c>
      <c r="B116" s="79"/>
      <c r="C116" s="108"/>
      <c r="D116" s="80" t="s">
        <v>2297</v>
      </c>
      <c r="E116" s="81" t="s">
        <v>21</v>
      </c>
      <c r="F116" s="82" t="s">
        <v>1901</v>
      </c>
      <c r="G116" s="81" t="s">
        <v>1952</v>
      </c>
      <c r="H116" s="81"/>
      <c r="I116" s="81">
        <v>1</v>
      </c>
      <c r="J116" s="83">
        <v>524</v>
      </c>
      <c r="K116" s="81" t="s">
        <v>900</v>
      </c>
      <c r="L116" s="81" t="s">
        <v>1545</v>
      </c>
      <c r="M116" s="64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  <c r="OH116" s="20"/>
      <c r="OI116" s="20"/>
      <c r="OJ116" s="20"/>
      <c r="OK116" s="20"/>
      <c r="OL116" s="20"/>
      <c r="OM116" s="20"/>
      <c r="ON116" s="20"/>
      <c r="OO116" s="20"/>
      <c r="OP116" s="20"/>
      <c r="OQ116" s="20"/>
      <c r="OR116" s="20"/>
      <c r="OS116" s="20"/>
      <c r="OT116" s="20"/>
      <c r="OU116" s="20"/>
      <c r="OV116" s="20"/>
      <c r="OW116" s="20"/>
      <c r="OX116" s="20"/>
      <c r="OY116" s="20"/>
      <c r="OZ116" s="20"/>
      <c r="PA116" s="20"/>
      <c r="PB116" s="20"/>
      <c r="PC116" s="20"/>
      <c r="PD116" s="20"/>
      <c r="PE116" s="20"/>
      <c r="PF116" s="20"/>
      <c r="PG116" s="20"/>
      <c r="PH116" s="20"/>
      <c r="PI116" s="20"/>
      <c r="PJ116" s="20"/>
      <c r="PK116" s="20"/>
      <c r="PL116" s="20"/>
      <c r="PM116" s="20"/>
      <c r="PN116" s="20"/>
      <c r="PO116" s="20"/>
      <c r="PP116" s="20"/>
      <c r="PQ116" s="20"/>
      <c r="PR116" s="20"/>
      <c r="PS116" s="20"/>
      <c r="PT116" s="20"/>
      <c r="PU116" s="20"/>
      <c r="PV116" s="20"/>
      <c r="PW116" s="20"/>
      <c r="PX116" s="20"/>
      <c r="PY116" s="20"/>
    </row>
    <row r="117" spans="1:441" ht="20.100000000000001" hidden="1" customHeight="1">
      <c r="A117" s="5">
        <v>112</v>
      </c>
      <c r="B117" s="79"/>
      <c r="C117" s="108"/>
      <c r="D117" s="80" t="s">
        <v>3485</v>
      </c>
      <c r="E117" s="81" t="s">
        <v>56</v>
      </c>
      <c r="F117" s="82" t="s">
        <v>1</v>
      </c>
      <c r="G117" s="81" t="s">
        <v>57</v>
      </c>
      <c r="H117" s="81"/>
      <c r="I117" s="81">
        <v>1</v>
      </c>
      <c r="J117" s="83">
        <v>824</v>
      </c>
      <c r="K117" s="89" t="s">
        <v>2278</v>
      </c>
      <c r="L117" s="81" t="s">
        <v>1578</v>
      </c>
      <c r="M117" s="64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  <c r="OH117" s="20"/>
      <c r="OI117" s="20"/>
      <c r="OJ117" s="20"/>
      <c r="OK117" s="20"/>
      <c r="OL117" s="20"/>
      <c r="OM117" s="20"/>
      <c r="ON117" s="20"/>
      <c r="OO117" s="20"/>
      <c r="OP117" s="20"/>
      <c r="OQ117" s="20"/>
      <c r="OR117" s="20"/>
      <c r="OS117" s="20"/>
      <c r="OT117" s="20"/>
      <c r="OU117" s="20"/>
      <c r="OV117" s="20"/>
      <c r="OW117" s="20"/>
      <c r="OX117" s="20"/>
      <c r="OY117" s="20"/>
      <c r="OZ117" s="20"/>
      <c r="PA117" s="20"/>
      <c r="PB117" s="20"/>
      <c r="PC117" s="20"/>
      <c r="PD117" s="20"/>
      <c r="PE117" s="20"/>
      <c r="PF117" s="20"/>
      <c r="PG117" s="20"/>
      <c r="PH117" s="20"/>
      <c r="PI117" s="20"/>
      <c r="PJ117" s="20"/>
      <c r="PK117" s="20"/>
      <c r="PL117" s="20"/>
      <c r="PM117" s="20"/>
      <c r="PN117" s="20"/>
      <c r="PO117" s="20"/>
      <c r="PP117" s="20"/>
      <c r="PQ117" s="20"/>
      <c r="PR117" s="20"/>
      <c r="PS117" s="20"/>
      <c r="PT117" s="20"/>
      <c r="PU117" s="20"/>
      <c r="PV117" s="20"/>
      <c r="PW117" s="20"/>
      <c r="PX117" s="20"/>
      <c r="PY117" s="20"/>
    </row>
    <row r="118" spans="1:441" ht="20.100000000000001" hidden="1" customHeight="1">
      <c r="A118" s="5">
        <v>113</v>
      </c>
      <c r="B118" s="79"/>
      <c r="C118" s="108"/>
      <c r="D118" s="80" t="s">
        <v>3486</v>
      </c>
      <c r="E118" s="81" t="s">
        <v>58</v>
      </c>
      <c r="F118" s="82" t="s">
        <v>1</v>
      </c>
      <c r="G118" s="81" t="s">
        <v>59</v>
      </c>
      <c r="H118" s="81"/>
      <c r="I118" s="81">
        <v>1</v>
      </c>
      <c r="J118" s="83">
        <v>813</v>
      </c>
      <c r="K118" s="81" t="s">
        <v>955</v>
      </c>
      <c r="L118" s="81" t="s">
        <v>1579</v>
      </c>
      <c r="M118" s="64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  <c r="OH118" s="20"/>
      <c r="OI118" s="20"/>
      <c r="OJ118" s="20"/>
      <c r="OK118" s="20"/>
      <c r="OL118" s="20"/>
      <c r="OM118" s="20"/>
      <c r="ON118" s="20"/>
      <c r="OO118" s="20"/>
      <c r="OP118" s="20"/>
      <c r="OQ118" s="20"/>
      <c r="OR118" s="20"/>
      <c r="OS118" s="20"/>
      <c r="OT118" s="20"/>
      <c r="OU118" s="20"/>
      <c r="OV118" s="20"/>
      <c r="OW118" s="20"/>
      <c r="OX118" s="20"/>
      <c r="OY118" s="20"/>
      <c r="OZ118" s="20"/>
      <c r="PA118" s="20"/>
      <c r="PB118" s="20"/>
      <c r="PC118" s="20"/>
      <c r="PD118" s="20"/>
      <c r="PE118" s="20"/>
      <c r="PF118" s="20"/>
      <c r="PG118" s="20"/>
      <c r="PH118" s="20"/>
      <c r="PI118" s="20"/>
      <c r="PJ118" s="20"/>
      <c r="PK118" s="20"/>
      <c r="PL118" s="20"/>
      <c r="PM118" s="20"/>
      <c r="PN118" s="20"/>
      <c r="PO118" s="20"/>
      <c r="PP118" s="20"/>
      <c r="PQ118" s="20"/>
      <c r="PR118" s="20"/>
      <c r="PS118" s="20"/>
      <c r="PT118" s="20"/>
      <c r="PU118" s="20"/>
      <c r="PV118" s="20"/>
      <c r="PW118" s="20"/>
      <c r="PX118" s="20"/>
      <c r="PY118" s="20"/>
    </row>
    <row r="119" spans="1:441" ht="20.100000000000001" hidden="1" customHeight="1">
      <c r="A119" s="5">
        <v>114</v>
      </c>
      <c r="B119" s="79"/>
      <c r="C119" s="108"/>
      <c r="D119" s="80" t="s">
        <v>2158</v>
      </c>
      <c r="E119" s="81" t="s">
        <v>2156</v>
      </c>
      <c r="F119" s="82" t="s">
        <v>1</v>
      </c>
      <c r="G119" s="81" t="s">
        <v>67</v>
      </c>
      <c r="H119" s="81"/>
      <c r="I119" s="81">
        <v>2</v>
      </c>
      <c r="J119" s="83">
        <v>524</v>
      </c>
      <c r="K119" s="81" t="s">
        <v>688</v>
      </c>
      <c r="L119" s="81" t="s">
        <v>1568</v>
      </c>
      <c r="M119" s="64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0"/>
      <c r="OM119" s="20"/>
      <c r="ON119" s="20"/>
      <c r="OO119" s="20"/>
      <c r="OP119" s="20"/>
      <c r="OQ119" s="20"/>
      <c r="OR119" s="20"/>
      <c r="OS119" s="20"/>
      <c r="OT119" s="20"/>
      <c r="OU119" s="20"/>
      <c r="OV119" s="20"/>
      <c r="OW119" s="20"/>
      <c r="OX119" s="20"/>
      <c r="OY119" s="20"/>
      <c r="OZ119" s="20"/>
      <c r="PA119" s="20"/>
      <c r="PB119" s="20"/>
      <c r="PC119" s="20"/>
      <c r="PD119" s="20"/>
      <c r="PE119" s="20"/>
      <c r="PF119" s="20"/>
      <c r="PG119" s="20"/>
      <c r="PH119" s="20"/>
      <c r="PI119" s="20"/>
      <c r="PJ119" s="20"/>
      <c r="PK119" s="20"/>
      <c r="PL119" s="20"/>
      <c r="PM119" s="20"/>
      <c r="PN119" s="20"/>
      <c r="PO119" s="20"/>
      <c r="PP119" s="20"/>
      <c r="PQ119" s="20"/>
      <c r="PR119" s="20"/>
      <c r="PS119" s="20"/>
      <c r="PT119" s="20"/>
      <c r="PU119" s="20"/>
      <c r="PV119" s="20"/>
      <c r="PW119" s="20"/>
      <c r="PX119" s="20"/>
      <c r="PY119" s="20"/>
    </row>
    <row r="120" spans="1:441" ht="20.100000000000001" hidden="1" customHeight="1">
      <c r="A120" s="5">
        <v>115</v>
      </c>
      <c r="B120" s="79"/>
      <c r="C120" s="108"/>
      <c r="D120" s="80" t="s">
        <v>3487</v>
      </c>
      <c r="E120" s="81" t="s">
        <v>77</v>
      </c>
      <c r="F120" s="82" t="s">
        <v>1</v>
      </c>
      <c r="G120" s="81" t="s">
        <v>78</v>
      </c>
      <c r="H120" s="81"/>
      <c r="I120" s="81">
        <v>1</v>
      </c>
      <c r="J120" s="83">
        <v>317</v>
      </c>
      <c r="K120" s="81" t="s">
        <v>851</v>
      </c>
      <c r="L120" s="81" t="s">
        <v>1559</v>
      </c>
      <c r="M120" s="64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  <c r="OH120" s="20"/>
      <c r="OI120" s="20"/>
      <c r="OJ120" s="20"/>
      <c r="OK120" s="20"/>
      <c r="OL120" s="20"/>
      <c r="OM120" s="20"/>
      <c r="ON120" s="20"/>
      <c r="OO120" s="20"/>
      <c r="OP120" s="20"/>
      <c r="OQ120" s="20"/>
      <c r="OR120" s="20"/>
      <c r="OS120" s="20"/>
      <c r="OT120" s="20"/>
      <c r="OU120" s="20"/>
      <c r="OV120" s="20"/>
      <c r="OW120" s="20"/>
      <c r="OX120" s="20"/>
      <c r="OY120" s="20"/>
      <c r="OZ120" s="20"/>
      <c r="PA120" s="20"/>
      <c r="PB120" s="20"/>
      <c r="PC120" s="20"/>
      <c r="PD120" s="20"/>
      <c r="PE120" s="20"/>
      <c r="PF120" s="20"/>
      <c r="PG120" s="20"/>
      <c r="PH120" s="20"/>
      <c r="PI120" s="20"/>
      <c r="PJ120" s="20"/>
      <c r="PK120" s="20"/>
      <c r="PL120" s="20"/>
      <c r="PM120" s="20"/>
      <c r="PN120" s="20"/>
      <c r="PO120" s="20"/>
      <c r="PP120" s="20"/>
      <c r="PQ120" s="20"/>
      <c r="PR120" s="20"/>
      <c r="PS120" s="20"/>
      <c r="PT120" s="20"/>
      <c r="PU120" s="20"/>
      <c r="PV120" s="20"/>
      <c r="PW120" s="20"/>
      <c r="PX120" s="20"/>
      <c r="PY120" s="20"/>
    </row>
    <row r="121" spans="1:441" ht="20.100000000000001" hidden="1" customHeight="1">
      <c r="A121" s="5">
        <v>116</v>
      </c>
      <c r="B121" s="79"/>
      <c r="C121" s="108"/>
      <c r="D121" s="80" t="s">
        <v>3488</v>
      </c>
      <c r="E121" s="81" t="s">
        <v>127</v>
      </c>
      <c r="F121" s="82" t="s">
        <v>10</v>
      </c>
      <c r="G121" s="81" t="s">
        <v>128</v>
      </c>
      <c r="H121" s="81"/>
      <c r="I121" s="81">
        <v>1</v>
      </c>
      <c r="J121" s="83">
        <v>909</v>
      </c>
      <c r="K121" s="81" t="s">
        <v>972</v>
      </c>
      <c r="L121" s="81" t="s">
        <v>1619</v>
      </c>
      <c r="M121" s="64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</row>
    <row r="122" spans="1:441" ht="20.100000000000001" hidden="1" customHeight="1">
      <c r="A122" s="5">
        <v>117</v>
      </c>
      <c r="B122" s="79"/>
      <c r="C122" s="108"/>
      <c r="D122" s="80" t="s">
        <v>3489</v>
      </c>
      <c r="E122" s="81" t="s">
        <v>134</v>
      </c>
      <c r="F122" s="82" t="s">
        <v>1</v>
      </c>
      <c r="G122" s="81" t="s">
        <v>135</v>
      </c>
      <c r="H122" s="81"/>
      <c r="I122" s="81">
        <v>2</v>
      </c>
      <c r="J122" s="83">
        <v>510</v>
      </c>
      <c r="K122" s="81" t="s">
        <v>674</v>
      </c>
      <c r="L122" s="81" t="s">
        <v>1616</v>
      </c>
      <c r="M122" s="64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  <c r="OH122" s="20"/>
      <c r="OI122" s="20"/>
      <c r="OJ122" s="20"/>
      <c r="OK122" s="20"/>
      <c r="OL122" s="20"/>
      <c r="OM122" s="20"/>
      <c r="ON122" s="20"/>
      <c r="OO122" s="20"/>
      <c r="OP122" s="20"/>
      <c r="OQ122" s="20"/>
      <c r="OR122" s="20"/>
      <c r="OS122" s="20"/>
      <c r="OT122" s="20"/>
      <c r="OU122" s="20"/>
      <c r="OV122" s="20"/>
      <c r="OW122" s="20"/>
      <c r="OX122" s="20"/>
      <c r="OY122" s="20"/>
      <c r="OZ122" s="20"/>
      <c r="PA122" s="20"/>
      <c r="PB122" s="20"/>
      <c r="PC122" s="20"/>
      <c r="PD122" s="20"/>
      <c r="PE122" s="20"/>
      <c r="PF122" s="20"/>
      <c r="PG122" s="20"/>
      <c r="PH122" s="20"/>
      <c r="PI122" s="20"/>
      <c r="PJ122" s="20"/>
      <c r="PK122" s="20"/>
      <c r="PL122" s="20"/>
      <c r="PM122" s="20"/>
      <c r="PN122" s="20"/>
      <c r="PO122" s="20"/>
      <c r="PP122" s="20"/>
      <c r="PQ122" s="20"/>
      <c r="PR122" s="20"/>
      <c r="PS122" s="20"/>
      <c r="PT122" s="20"/>
      <c r="PU122" s="20"/>
      <c r="PV122" s="20"/>
      <c r="PW122" s="20"/>
      <c r="PX122" s="20"/>
      <c r="PY122" s="20"/>
    </row>
    <row r="123" spans="1:441" ht="20.100000000000001" hidden="1" customHeight="1">
      <c r="A123" s="5">
        <v>118</v>
      </c>
      <c r="B123" s="79"/>
      <c r="C123" s="108"/>
      <c r="D123" s="80" t="s">
        <v>3490</v>
      </c>
      <c r="E123" s="81" t="s">
        <v>148</v>
      </c>
      <c r="F123" s="82" t="s">
        <v>1</v>
      </c>
      <c r="G123" s="81" t="s">
        <v>149</v>
      </c>
      <c r="H123" s="81"/>
      <c r="I123" s="81">
        <v>1</v>
      </c>
      <c r="J123" s="83">
        <v>814</v>
      </c>
      <c r="K123" s="81" t="s">
        <v>956</v>
      </c>
      <c r="L123" s="81" t="s">
        <v>1600</v>
      </c>
      <c r="M123" s="64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  <c r="OH123" s="20"/>
      <c r="OI123" s="20"/>
      <c r="OJ123" s="20"/>
      <c r="OK123" s="20"/>
      <c r="OL123" s="20"/>
      <c r="OM123" s="20"/>
      <c r="ON123" s="20"/>
      <c r="OO123" s="20"/>
      <c r="OP123" s="20"/>
      <c r="OQ123" s="20"/>
      <c r="OR123" s="20"/>
      <c r="OS123" s="20"/>
      <c r="OT123" s="20"/>
      <c r="OU123" s="20"/>
      <c r="OV123" s="20"/>
      <c r="OW123" s="20"/>
      <c r="OX123" s="20"/>
      <c r="OY123" s="20"/>
      <c r="OZ123" s="20"/>
      <c r="PA123" s="20"/>
      <c r="PB123" s="20"/>
      <c r="PC123" s="20"/>
      <c r="PD123" s="20"/>
      <c r="PE123" s="20"/>
      <c r="PF123" s="20"/>
      <c r="PG123" s="20"/>
      <c r="PH123" s="20"/>
      <c r="PI123" s="20"/>
      <c r="PJ123" s="20"/>
      <c r="PK123" s="20"/>
      <c r="PL123" s="20"/>
      <c r="PM123" s="20"/>
      <c r="PN123" s="20"/>
      <c r="PO123" s="20"/>
      <c r="PP123" s="20"/>
      <c r="PQ123" s="20"/>
      <c r="PR123" s="20"/>
      <c r="PS123" s="20"/>
      <c r="PT123" s="20"/>
      <c r="PU123" s="20"/>
      <c r="PV123" s="20"/>
      <c r="PW123" s="20"/>
      <c r="PX123" s="20"/>
      <c r="PY123" s="20"/>
    </row>
    <row r="124" spans="1:441" ht="20.100000000000001" hidden="1" customHeight="1">
      <c r="A124" s="5">
        <v>119</v>
      </c>
      <c r="B124" s="79"/>
      <c r="C124" s="108"/>
      <c r="D124" s="80" t="s">
        <v>3491</v>
      </c>
      <c r="E124" s="81" t="s">
        <v>156</v>
      </c>
      <c r="F124" s="82" t="s">
        <v>3731</v>
      </c>
      <c r="G124" s="81" t="s">
        <v>1936</v>
      </c>
      <c r="H124" s="81"/>
      <c r="I124" s="81">
        <v>2</v>
      </c>
      <c r="J124" s="83">
        <v>606</v>
      </c>
      <c r="K124" s="81" t="s">
        <v>694</v>
      </c>
      <c r="L124" s="81" t="s">
        <v>1627</v>
      </c>
      <c r="M124" s="64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</row>
    <row r="125" spans="1:441" ht="20.100000000000001" hidden="1" customHeight="1">
      <c r="A125" s="5">
        <v>120</v>
      </c>
      <c r="B125" s="79"/>
      <c r="C125" s="108"/>
      <c r="D125" s="80" t="s">
        <v>1969</v>
      </c>
      <c r="E125" s="81" t="s">
        <v>1970</v>
      </c>
      <c r="F125" s="82" t="s">
        <v>3731</v>
      </c>
      <c r="G125" s="81" t="s">
        <v>1971</v>
      </c>
      <c r="H125" s="81"/>
      <c r="I125" s="81">
        <v>1</v>
      </c>
      <c r="J125" s="83">
        <v>609</v>
      </c>
      <c r="K125" s="81" t="s">
        <v>908</v>
      </c>
      <c r="L125" s="81" t="s">
        <v>2184</v>
      </c>
      <c r="M125" s="64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</row>
    <row r="126" spans="1:441" ht="20.100000000000001" hidden="1" customHeight="1">
      <c r="A126" s="5">
        <v>121</v>
      </c>
      <c r="B126" s="79"/>
      <c r="C126" s="108"/>
      <c r="D126" s="80" t="s">
        <v>3492</v>
      </c>
      <c r="E126" s="81" t="s">
        <v>189</v>
      </c>
      <c r="F126" s="82" t="s">
        <v>1</v>
      </c>
      <c r="G126" s="81" t="s">
        <v>190</v>
      </c>
      <c r="H126" s="81"/>
      <c r="I126" s="81">
        <v>1</v>
      </c>
      <c r="J126" s="83">
        <v>1023</v>
      </c>
      <c r="K126" s="81" t="s">
        <v>1005</v>
      </c>
      <c r="L126" s="81" t="s">
        <v>1646</v>
      </c>
      <c r="M126" s="64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  <c r="OH126" s="20"/>
      <c r="OI126" s="20"/>
      <c r="OJ126" s="20"/>
      <c r="OK126" s="20"/>
      <c r="OL126" s="20"/>
      <c r="OM126" s="20"/>
      <c r="ON126" s="20"/>
      <c r="OO126" s="20"/>
      <c r="OP126" s="20"/>
      <c r="OQ126" s="20"/>
      <c r="OR126" s="20"/>
      <c r="OS126" s="20"/>
      <c r="OT126" s="20"/>
      <c r="OU126" s="20"/>
      <c r="OV126" s="20"/>
      <c r="OW126" s="20"/>
      <c r="OX126" s="20"/>
      <c r="OY126" s="20"/>
      <c r="OZ126" s="20"/>
      <c r="PA126" s="20"/>
      <c r="PB126" s="20"/>
      <c r="PC126" s="20"/>
      <c r="PD126" s="20"/>
      <c r="PE126" s="20"/>
      <c r="PF126" s="20"/>
      <c r="PG126" s="20"/>
      <c r="PH126" s="20"/>
      <c r="PI126" s="20"/>
      <c r="PJ126" s="20"/>
      <c r="PK126" s="20"/>
      <c r="PL126" s="20"/>
      <c r="PM126" s="20"/>
      <c r="PN126" s="20"/>
      <c r="PO126" s="20"/>
      <c r="PP126" s="20"/>
      <c r="PQ126" s="20"/>
      <c r="PR126" s="20"/>
      <c r="PS126" s="20"/>
      <c r="PT126" s="20"/>
      <c r="PU126" s="20"/>
      <c r="PV126" s="20"/>
      <c r="PW126" s="20"/>
      <c r="PX126" s="20"/>
      <c r="PY126" s="20"/>
    </row>
    <row r="127" spans="1:441" ht="20.100000000000001" hidden="1" customHeight="1">
      <c r="A127" s="5">
        <v>122</v>
      </c>
      <c r="B127" s="79"/>
      <c r="C127" s="108"/>
      <c r="D127" s="80" t="s">
        <v>3493</v>
      </c>
      <c r="E127" s="81" t="s">
        <v>196</v>
      </c>
      <c r="F127" s="82" t="s">
        <v>3731</v>
      </c>
      <c r="G127" s="81" t="s">
        <v>1990</v>
      </c>
      <c r="H127" s="81"/>
      <c r="I127" s="81">
        <v>1</v>
      </c>
      <c r="J127" s="83">
        <v>512</v>
      </c>
      <c r="K127" s="81" t="s">
        <v>890</v>
      </c>
      <c r="L127" s="81" t="s">
        <v>1651</v>
      </c>
      <c r="M127" s="64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  <c r="OH127" s="20"/>
      <c r="OI127" s="20"/>
      <c r="OJ127" s="20"/>
      <c r="OK127" s="20"/>
      <c r="OL127" s="20"/>
      <c r="OM127" s="20"/>
      <c r="ON127" s="20"/>
      <c r="OO127" s="20"/>
      <c r="OP127" s="20"/>
      <c r="OQ127" s="20"/>
      <c r="OR127" s="20"/>
      <c r="OS127" s="20"/>
      <c r="OT127" s="20"/>
      <c r="OU127" s="20"/>
      <c r="OV127" s="20"/>
      <c r="OW127" s="20"/>
      <c r="OX127" s="20"/>
      <c r="OY127" s="20"/>
      <c r="OZ127" s="20"/>
      <c r="PA127" s="20"/>
      <c r="PB127" s="20"/>
      <c r="PC127" s="20"/>
      <c r="PD127" s="20"/>
      <c r="PE127" s="20"/>
      <c r="PF127" s="20"/>
      <c r="PG127" s="20"/>
      <c r="PH127" s="20"/>
      <c r="PI127" s="20"/>
      <c r="PJ127" s="20"/>
      <c r="PK127" s="20"/>
      <c r="PL127" s="20"/>
      <c r="PM127" s="20"/>
      <c r="PN127" s="20"/>
      <c r="PO127" s="20"/>
      <c r="PP127" s="20"/>
      <c r="PQ127" s="20"/>
      <c r="PR127" s="20"/>
      <c r="PS127" s="20"/>
      <c r="PT127" s="20"/>
      <c r="PU127" s="20"/>
      <c r="PV127" s="20"/>
      <c r="PW127" s="20"/>
      <c r="PX127" s="20"/>
      <c r="PY127" s="20"/>
    </row>
    <row r="128" spans="1:441" ht="20.100000000000001" hidden="1" customHeight="1">
      <c r="A128" s="5">
        <v>123</v>
      </c>
      <c r="B128" s="79"/>
      <c r="C128" s="108"/>
      <c r="D128" s="80" t="s">
        <v>3494</v>
      </c>
      <c r="E128" s="81" t="s">
        <v>215</v>
      </c>
      <c r="F128" s="82" t="s">
        <v>1</v>
      </c>
      <c r="G128" s="81" t="s">
        <v>216</v>
      </c>
      <c r="H128" s="81"/>
      <c r="I128" s="81">
        <v>1</v>
      </c>
      <c r="J128" s="83">
        <v>915</v>
      </c>
      <c r="K128" s="81" t="s">
        <v>979</v>
      </c>
      <c r="L128" s="81" t="s">
        <v>1653</v>
      </c>
      <c r="M128" s="6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</row>
    <row r="129" spans="1:441" ht="20.100000000000001" hidden="1" customHeight="1">
      <c r="A129" s="5">
        <v>124</v>
      </c>
      <c r="B129" s="79"/>
      <c r="C129" s="108"/>
      <c r="D129" s="80" t="s">
        <v>3495</v>
      </c>
      <c r="E129" s="81" t="s">
        <v>296</v>
      </c>
      <c r="F129" s="82" t="s">
        <v>1</v>
      </c>
      <c r="G129" s="81" t="s">
        <v>297</v>
      </c>
      <c r="H129" s="81"/>
      <c r="I129" s="81">
        <v>2</v>
      </c>
      <c r="J129" s="83">
        <v>622</v>
      </c>
      <c r="K129" s="81" t="s">
        <v>707</v>
      </c>
      <c r="L129" s="81" t="s">
        <v>1707</v>
      </c>
      <c r="M129" s="64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  <c r="OH129" s="20"/>
      <c r="OI129" s="20"/>
      <c r="OJ129" s="20"/>
      <c r="OK129" s="20"/>
      <c r="OL129" s="20"/>
      <c r="OM129" s="20"/>
      <c r="ON129" s="20"/>
      <c r="OO129" s="20"/>
      <c r="OP129" s="20"/>
      <c r="OQ129" s="20"/>
      <c r="OR129" s="20"/>
      <c r="OS129" s="20"/>
      <c r="OT129" s="20"/>
      <c r="OU129" s="20"/>
      <c r="OV129" s="20"/>
      <c r="OW129" s="20"/>
      <c r="OX129" s="20"/>
      <c r="OY129" s="20"/>
      <c r="OZ129" s="20"/>
      <c r="PA129" s="20"/>
      <c r="PB129" s="20"/>
      <c r="PC129" s="20"/>
      <c r="PD129" s="20"/>
      <c r="PE129" s="20"/>
      <c r="PF129" s="20"/>
      <c r="PG129" s="20"/>
      <c r="PH129" s="20"/>
      <c r="PI129" s="20"/>
      <c r="PJ129" s="20"/>
      <c r="PK129" s="20"/>
      <c r="PL129" s="20"/>
      <c r="PM129" s="20"/>
      <c r="PN129" s="20"/>
      <c r="PO129" s="20"/>
      <c r="PP129" s="20"/>
      <c r="PQ129" s="20"/>
      <c r="PR129" s="20"/>
      <c r="PS129" s="20"/>
      <c r="PT129" s="20"/>
      <c r="PU129" s="20"/>
      <c r="PV129" s="20"/>
      <c r="PW129" s="20"/>
      <c r="PX129" s="20"/>
      <c r="PY129" s="20"/>
    </row>
    <row r="130" spans="1:441" ht="20.100000000000001" customHeight="1">
      <c r="A130" s="5">
        <v>125</v>
      </c>
      <c r="B130" s="117"/>
      <c r="C130" s="118">
        <v>1</v>
      </c>
      <c r="D130" s="80" t="s">
        <v>3496</v>
      </c>
      <c r="E130" s="81" t="s">
        <v>305</v>
      </c>
      <c r="F130" s="82" t="s">
        <v>1</v>
      </c>
      <c r="G130" s="81" t="s">
        <v>306</v>
      </c>
      <c r="H130" s="81"/>
      <c r="I130" s="81">
        <v>2</v>
      </c>
      <c r="J130" s="83">
        <v>1020</v>
      </c>
      <c r="K130" s="81" t="s">
        <v>790</v>
      </c>
      <c r="L130" s="81" t="s">
        <v>1712</v>
      </c>
      <c r="M130" s="64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  <c r="OH130" s="20"/>
      <c r="OI130" s="20"/>
      <c r="OJ130" s="20"/>
      <c r="OK130" s="20"/>
      <c r="OL130" s="20"/>
      <c r="OM130" s="20"/>
      <c r="ON130" s="20"/>
      <c r="OO130" s="20"/>
      <c r="OP130" s="20"/>
      <c r="OQ130" s="20"/>
      <c r="OR130" s="20"/>
      <c r="OS130" s="20"/>
      <c r="OT130" s="20"/>
      <c r="OU130" s="20"/>
      <c r="OV130" s="20"/>
      <c r="OW130" s="20"/>
      <c r="OX130" s="20"/>
      <c r="OY130" s="20"/>
      <c r="OZ130" s="20"/>
      <c r="PA130" s="20"/>
      <c r="PB130" s="20"/>
      <c r="PC130" s="20"/>
      <c r="PD130" s="20"/>
      <c r="PE130" s="20"/>
      <c r="PF130" s="20"/>
      <c r="PG130" s="20"/>
      <c r="PH130" s="20"/>
      <c r="PI130" s="20"/>
      <c r="PJ130" s="20"/>
      <c r="PK130" s="20"/>
      <c r="PL130" s="20"/>
      <c r="PM130" s="20"/>
      <c r="PN130" s="20"/>
      <c r="PO130" s="20"/>
      <c r="PP130" s="20"/>
      <c r="PQ130" s="20"/>
      <c r="PR130" s="20"/>
      <c r="PS130" s="20"/>
      <c r="PT130" s="20"/>
      <c r="PU130" s="20"/>
      <c r="PV130" s="20"/>
      <c r="PW130" s="20"/>
      <c r="PX130" s="20"/>
      <c r="PY130" s="20"/>
    </row>
    <row r="131" spans="1:441" ht="20.100000000000001" hidden="1" customHeight="1">
      <c r="A131" s="5">
        <v>126</v>
      </c>
      <c r="B131" s="79"/>
      <c r="C131" s="108"/>
      <c r="D131" s="80" t="s">
        <v>3497</v>
      </c>
      <c r="E131" s="81" t="s">
        <v>315</v>
      </c>
      <c r="F131" s="82" t="s">
        <v>1</v>
      </c>
      <c r="G131" s="81" t="s">
        <v>2043</v>
      </c>
      <c r="H131" s="81"/>
      <c r="I131" s="81">
        <v>2</v>
      </c>
      <c r="J131" s="83">
        <v>1215</v>
      </c>
      <c r="K131" s="81" t="s">
        <v>829</v>
      </c>
      <c r="L131" s="81" t="s">
        <v>1718</v>
      </c>
      <c r="M131" s="64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  <c r="OH131" s="20"/>
      <c r="OI131" s="20"/>
      <c r="OJ131" s="20"/>
      <c r="OK131" s="20"/>
      <c r="OL131" s="20"/>
      <c r="OM131" s="20"/>
      <c r="ON131" s="20"/>
      <c r="OO131" s="20"/>
      <c r="OP131" s="20"/>
      <c r="OQ131" s="20"/>
      <c r="OR131" s="20"/>
      <c r="OS131" s="20"/>
      <c r="OT131" s="20"/>
      <c r="OU131" s="20"/>
      <c r="OV131" s="20"/>
      <c r="OW131" s="20"/>
      <c r="OX131" s="20"/>
      <c r="OY131" s="20"/>
      <c r="OZ131" s="20"/>
      <c r="PA131" s="20"/>
      <c r="PB131" s="20"/>
      <c r="PC131" s="20"/>
      <c r="PD131" s="20"/>
      <c r="PE131" s="20"/>
      <c r="PF131" s="20"/>
      <c r="PG131" s="20"/>
      <c r="PH131" s="20"/>
      <c r="PI131" s="20"/>
      <c r="PJ131" s="20"/>
      <c r="PK131" s="20"/>
      <c r="PL131" s="20"/>
      <c r="PM131" s="20"/>
      <c r="PN131" s="20"/>
      <c r="PO131" s="20"/>
      <c r="PP131" s="20"/>
      <c r="PQ131" s="20"/>
      <c r="PR131" s="20"/>
      <c r="PS131" s="20"/>
      <c r="PT131" s="20"/>
      <c r="PU131" s="20"/>
      <c r="PV131" s="20"/>
      <c r="PW131" s="20"/>
      <c r="PX131" s="20"/>
      <c r="PY131" s="20"/>
    </row>
    <row r="132" spans="1:441" ht="20.100000000000001" hidden="1" customHeight="1">
      <c r="A132" s="5">
        <v>127</v>
      </c>
      <c r="B132" s="79"/>
      <c r="C132" s="108"/>
      <c r="D132" s="80" t="s">
        <v>3498</v>
      </c>
      <c r="E132" s="81" t="s">
        <v>320</v>
      </c>
      <c r="F132" s="82" t="s">
        <v>1</v>
      </c>
      <c r="G132" s="81" t="s">
        <v>321</v>
      </c>
      <c r="H132" s="81"/>
      <c r="I132" s="81">
        <v>1</v>
      </c>
      <c r="J132" s="83">
        <v>914</v>
      </c>
      <c r="K132" s="81" t="s">
        <v>978</v>
      </c>
      <c r="L132" s="81" t="s">
        <v>1730</v>
      </c>
      <c r="M132" s="64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0"/>
      <c r="OM132" s="20"/>
      <c r="ON132" s="20"/>
      <c r="OO132" s="20"/>
      <c r="OP132" s="20"/>
      <c r="OQ132" s="20"/>
      <c r="OR132" s="20"/>
      <c r="OS132" s="20"/>
      <c r="OT132" s="20"/>
      <c r="OU132" s="20"/>
      <c r="OV132" s="20"/>
      <c r="OW132" s="20"/>
      <c r="OX132" s="20"/>
      <c r="OY132" s="20"/>
      <c r="OZ132" s="20"/>
      <c r="PA132" s="20"/>
      <c r="PB132" s="20"/>
      <c r="PC132" s="20"/>
      <c r="PD132" s="20"/>
      <c r="PE132" s="20"/>
      <c r="PF132" s="20"/>
      <c r="PG132" s="20"/>
      <c r="PH132" s="20"/>
      <c r="PI132" s="20"/>
      <c r="PJ132" s="20"/>
      <c r="PK132" s="20"/>
      <c r="PL132" s="20"/>
      <c r="PM132" s="20"/>
      <c r="PN132" s="20"/>
      <c r="PO132" s="20"/>
      <c r="PP132" s="20"/>
      <c r="PQ132" s="20"/>
      <c r="PR132" s="20"/>
      <c r="PS132" s="20"/>
      <c r="PT132" s="20"/>
      <c r="PU132" s="20"/>
      <c r="PV132" s="20"/>
      <c r="PW132" s="20"/>
      <c r="PX132" s="20"/>
      <c r="PY132" s="20"/>
    </row>
    <row r="133" spans="1:441" ht="20.100000000000001" hidden="1" customHeight="1">
      <c r="A133" s="5">
        <v>128</v>
      </c>
      <c r="B133" s="79"/>
      <c r="C133" s="108"/>
      <c r="D133" s="80" t="s">
        <v>2291</v>
      </c>
      <c r="E133" s="81" t="s">
        <v>371</v>
      </c>
      <c r="F133" s="82" t="s">
        <v>1</v>
      </c>
      <c r="G133" s="81" t="s">
        <v>372</v>
      </c>
      <c r="H133" s="81"/>
      <c r="I133" s="81">
        <v>1</v>
      </c>
      <c r="J133" s="83">
        <v>522</v>
      </c>
      <c r="K133" s="81" t="s">
        <v>898</v>
      </c>
      <c r="L133" s="81" t="s">
        <v>1754</v>
      </c>
      <c r="M133" s="64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</row>
    <row r="134" spans="1:441" ht="20.100000000000001" hidden="1" customHeight="1">
      <c r="A134" s="5">
        <v>129</v>
      </c>
      <c r="B134" s="79"/>
      <c r="C134" s="108"/>
      <c r="D134" s="80" t="s">
        <v>3499</v>
      </c>
      <c r="E134" s="81" t="s">
        <v>402</v>
      </c>
      <c r="F134" s="82" t="s">
        <v>2105</v>
      </c>
      <c r="G134" s="81" t="s">
        <v>2060</v>
      </c>
      <c r="H134" s="81"/>
      <c r="I134" s="81">
        <v>1</v>
      </c>
      <c r="J134" s="83">
        <v>510</v>
      </c>
      <c r="K134" s="81" t="s">
        <v>888</v>
      </c>
      <c r="L134" s="81" t="s">
        <v>1779</v>
      </c>
      <c r="M134" s="64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20"/>
      <c r="JL134" s="20"/>
      <c r="JM134" s="20"/>
      <c r="JN134" s="20"/>
      <c r="JO134" s="20"/>
      <c r="JP134" s="20"/>
      <c r="JQ134" s="20"/>
      <c r="JR134" s="20"/>
      <c r="JS134" s="20"/>
      <c r="JT134" s="20"/>
      <c r="JU134" s="20"/>
      <c r="JV134" s="20"/>
      <c r="JW134" s="20"/>
      <c r="JX134" s="20"/>
      <c r="JY134" s="20"/>
      <c r="JZ134" s="20"/>
      <c r="KA134" s="20"/>
      <c r="KB134" s="20"/>
      <c r="KC134" s="20"/>
      <c r="KD134" s="20"/>
      <c r="KE134" s="20"/>
      <c r="KF134" s="20"/>
      <c r="KG134" s="20"/>
      <c r="KH134" s="20"/>
      <c r="KI134" s="20"/>
      <c r="KJ134" s="20"/>
      <c r="KK134" s="20"/>
      <c r="KL134" s="20"/>
      <c r="KM134" s="20"/>
      <c r="KN134" s="20"/>
      <c r="KO134" s="20"/>
      <c r="KP134" s="20"/>
      <c r="KQ134" s="20"/>
      <c r="KR134" s="20"/>
      <c r="KS134" s="20"/>
      <c r="KT134" s="20"/>
      <c r="KU134" s="20"/>
      <c r="KV134" s="20"/>
      <c r="KW134" s="20"/>
      <c r="KX134" s="20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20"/>
      <c r="MJ134" s="20"/>
      <c r="MK134" s="20"/>
      <c r="ML134" s="20"/>
      <c r="MM134" s="20"/>
      <c r="MN134" s="20"/>
      <c r="MO134" s="20"/>
      <c r="MP134" s="20"/>
      <c r="MQ134" s="20"/>
      <c r="MR134" s="20"/>
      <c r="MS134" s="20"/>
      <c r="MT134" s="20"/>
      <c r="MU134" s="20"/>
      <c r="MV134" s="20"/>
      <c r="MW134" s="20"/>
      <c r="MX134" s="20"/>
      <c r="MY134" s="20"/>
      <c r="MZ134" s="20"/>
      <c r="NA134" s="20"/>
      <c r="NB134" s="20"/>
      <c r="NC134" s="20"/>
      <c r="ND134" s="20"/>
      <c r="NE134" s="20"/>
      <c r="NF134" s="20"/>
      <c r="NG134" s="20"/>
      <c r="NH134" s="20"/>
      <c r="NI134" s="20"/>
      <c r="NJ134" s="20"/>
      <c r="NK134" s="20"/>
      <c r="NL134" s="20"/>
      <c r="NM134" s="20"/>
      <c r="NN134" s="20"/>
      <c r="NO134" s="20"/>
      <c r="NP134" s="20"/>
      <c r="NQ134" s="20"/>
      <c r="NR134" s="20"/>
      <c r="NS134" s="20"/>
      <c r="NT134" s="20"/>
      <c r="NU134" s="20"/>
      <c r="NV134" s="20"/>
      <c r="NW134" s="20"/>
      <c r="NX134" s="20"/>
      <c r="NY134" s="20"/>
      <c r="NZ134" s="20"/>
      <c r="OA134" s="20"/>
      <c r="OB134" s="20"/>
      <c r="OC134" s="20"/>
      <c r="OD134" s="20"/>
      <c r="OE134" s="20"/>
      <c r="OF134" s="20"/>
      <c r="OG134" s="20"/>
      <c r="OH134" s="20"/>
      <c r="OI134" s="20"/>
      <c r="OJ134" s="20"/>
      <c r="OK134" s="20"/>
      <c r="OL134" s="20"/>
      <c r="OM134" s="20"/>
      <c r="ON134" s="20"/>
      <c r="OO134" s="20"/>
      <c r="OP134" s="20"/>
      <c r="OQ134" s="20"/>
      <c r="OR134" s="20"/>
      <c r="OS134" s="20"/>
      <c r="OT134" s="20"/>
      <c r="OU134" s="20"/>
      <c r="OV134" s="20"/>
      <c r="OW134" s="20"/>
      <c r="OX134" s="20"/>
      <c r="OY134" s="20"/>
      <c r="OZ134" s="20"/>
      <c r="PA134" s="20"/>
      <c r="PB134" s="20"/>
      <c r="PC134" s="20"/>
      <c r="PD134" s="20"/>
      <c r="PE134" s="20"/>
      <c r="PF134" s="20"/>
      <c r="PG134" s="20"/>
      <c r="PH134" s="20"/>
      <c r="PI134" s="20"/>
      <c r="PJ134" s="20"/>
      <c r="PK134" s="20"/>
      <c r="PL134" s="20"/>
      <c r="PM134" s="20"/>
      <c r="PN134" s="20"/>
      <c r="PO134" s="20"/>
      <c r="PP134" s="20"/>
      <c r="PQ134" s="20"/>
      <c r="PR134" s="20"/>
      <c r="PS134" s="20"/>
      <c r="PT134" s="20"/>
      <c r="PU134" s="20"/>
      <c r="PV134" s="20"/>
      <c r="PW134" s="20"/>
      <c r="PX134" s="20"/>
      <c r="PY134" s="20"/>
    </row>
    <row r="135" spans="1:441" ht="20.100000000000001" customHeight="1">
      <c r="A135" s="5">
        <v>130</v>
      </c>
      <c r="B135" s="119"/>
      <c r="C135" s="120">
        <v>1</v>
      </c>
      <c r="D135" s="80" t="s">
        <v>3500</v>
      </c>
      <c r="E135" s="81" t="s">
        <v>408</v>
      </c>
      <c r="F135" s="82" t="s">
        <v>3731</v>
      </c>
      <c r="G135" s="81" t="s">
        <v>409</v>
      </c>
      <c r="H135" s="81"/>
      <c r="I135" s="81">
        <v>2</v>
      </c>
      <c r="J135" s="83">
        <v>706</v>
      </c>
      <c r="K135" s="81" t="s">
        <v>714</v>
      </c>
      <c r="L135" s="81" t="s">
        <v>1780</v>
      </c>
      <c r="M135" s="64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  <c r="JU135" s="20"/>
      <c r="JV135" s="20"/>
      <c r="JW135" s="20"/>
      <c r="JX135" s="20"/>
      <c r="JY135" s="20"/>
      <c r="JZ135" s="20"/>
      <c r="KA135" s="20"/>
      <c r="KB135" s="20"/>
      <c r="KC135" s="20"/>
      <c r="KD135" s="20"/>
      <c r="KE135" s="20"/>
      <c r="KF135" s="20"/>
      <c r="KG135" s="20"/>
      <c r="KH135" s="20"/>
      <c r="KI135" s="20"/>
      <c r="KJ135" s="20"/>
      <c r="KK135" s="20"/>
      <c r="KL135" s="20"/>
      <c r="KM135" s="20"/>
      <c r="KN135" s="20"/>
      <c r="KO135" s="20"/>
      <c r="KP135" s="20"/>
      <c r="KQ135" s="20"/>
      <c r="KR135" s="20"/>
      <c r="KS135" s="20"/>
      <c r="KT135" s="20"/>
      <c r="KU135" s="20"/>
      <c r="KV135" s="20"/>
      <c r="KW135" s="20"/>
      <c r="KX135" s="20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20"/>
      <c r="MJ135" s="20"/>
      <c r="MK135" s="20"/>
      <c r="ML135" s="20"/>
      <c r="MM135" s="20"/>
      <c r="MN135" s="20"/>
      <c r="MO135" s="20"/>
      <c r="MP135" s="20"/>
      <c r="MQ135" s="20"/>
      <c r="MR135" s="20"/>
      <c r="MS135" s="20"/>
      <c r="MT135" s="20"/>
      <c r="MU135" s="20"/>
      <c r="MV135" s="20"/>
      <c r="MW135" s="20"/>
      <c r="MX135" s="20"/>
      <c r="MY135" s="20"/>
      <c r="MZ135" s="20"/>
      <c r="NA135" s="20"/>
      <c r="NB135" s="20"/>
      <c r="NC135" s="20"/>
      <c r="ND135" s="20"/>
      <c r="NE135" s="20"/>
      <c r="NF135" s="20"/>
      <c r="NG135" s="20"/>
      <c r="NH135" s="20"/>
      <c r="NI135" s="20"/>
      <c r="NJ135" s="20"/>
      <c r="NK135" s="20"/>
      <c r="NL135" s="20"/>
      <c r="NM135" s="20"/>
      <c r="NN135" s="20"/>
      <c r="NO135" s="20"/>
      <c r="NP135" s="20"/>
      <c r="NQ135" s="20"/>
      <c r="NR135" s="20"/>
      <c r="NS135" s="20"/>
      <c r="NT135" s="20"/>
      <c r="NU135" s="20"/>
      <c r="NV135" s="20"/>
      <c r="NW135" s="20"/>
      <c r="NX135" s="20"/>
      <c r="NY135" s="20"/>
      <c r="NZ135" s="20"/>
      <c r="OA135" s="20"/>
      <c r="OB135" s="20"/>
      <c r="OC135" s="20"/>
      <c r="OD135" s="20"/>
      <c r="OE135" s="20"/>
      <c r="OF135" s="20"/>
      <c r="OG135" s="20"/>
      <c r="OH135" s="20"/>
      <c r="OI135" s="20"/>
      <c r="OJ135" s="20"/>
      <c r="OK135" s="20"/>
      <c r="OL135" s="20"/>
      <c r="OM135" s="20"/>
      <c r="ON135" s="20"/>
      <c r="OO135" s="20"/>
      <c r="OP135" s="20"/>
      <c r="OQ135" s="20"/>
      <c r="OR135" s="20"/>
      <c r="OS135" s="20"/>
      <c r="OT135" s="20"/>
      <c r="OU135" s="20"/>
      <c r="OV135" s="20"/>
      <c r="OW135" s="20"/>
      <c r="OX135" s="20"/>
      <c r="OY135" s="20"/>
      <c r="OZ135" s="20"/>
      <c r="PA135" s="20"/>
      <c r="PB135" s="20"/>
      <c r="PC135" s="20"/>
      <c r="PD135" s="20"/>
      <c r="PE135" s="20"/>
      <c r="PF135" s="20"/>
      <c r="PG135" s="20"/>
      <c r="PH135" s="20"/>
      <c r="PI135" s="20"/>
      <c r="PJ135" s="20"/>
      <c r="PK135" s="20"/>
      <c r="PL135" s="20"/>
      <c r="PM135" s="20"/>
      <c r="PN135" s="20"/>
      <c r="PO135" s="20"/>
      <c r="PP135" s="20"/>
      <c r="PQ135" s="20"/>
      <c r="PR135" s="20"/>
      <c r="PS135" s="20"/>
      <c r="PT135" s="20"/>
      <c r="PU135" s="20"/>
      <c r="PV135" s="20"/>
      <c r="PW135" s="20"/>
      <c r="PX135" s="20"/>
      <c r="PY135" s="20"/>
    </row>
    <row r="136" spans="1:441" ht="20.100000000000001" hidden="1" customHeight="1">
      <c r="A136" s="5">
        <v>131</v>
      </c>
      <c r="B136" s="84"/>
      <c r="C136" s="109"/>
      <c r="D136" s="80" t="s">
        <v>3501</v>
      </c>
      <c r="E136" s="85" t="s">
        <v>444</v>
      </c>
      <c r="F136" s="86" t="s">
        <v>1</v>
      </c>
      <c r="G136" s="85" t="s">
        <v>445</v>
      </c>
      <c r="H136" s="85"/>
      <c r="I136" s="81">
        <v>2</v>
      </c>
      <c r="J136" s="87">
        <v>1205</v>
      </c>
      <c r="K136" s="85" t="s">
        <v>820</v>
      </c>
      <c r="L136" s="85" t="s">
        <v>1796</v>
      </c>
      <c r="M136" s="64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20"/>
      <c r="JL136" s="20"/>
      <c r="JM136" s="20"/>
      <c r="JN136" s="20"/>
      <c r="JO136" s="20"/>
      <c r="JP136" s="20"/>
      <c r="JQ136" s="20"/>
      <c r="JR136" s="20"/>
      <c r="JS136" s="20"/>
      <c r="JT136" s="20"/>
      <c r="JU136" s="20"/>
      <c r="JV136" s="20"/>
      <c r="JW136" s="20"/>
      <c r="JX136" s="20"/>
      <c r="JY136" s="20"/>
      <c r="JZ136" s="20"/>
      <c r="KA136" s="20"/>
      <c r="KB136" s="20"/>
      <c r="KC136" s="20"/>
      <c r="KD136" s="20"/>
      <c r="KE136" s="20"/>
      <c r="KF136" s="20"/>
      <c r="KG136" s="20"/>
      <c r="KH136" s="20"/>
      <c r="KI136" s="20"/>
      <c r="KJ136" s="20"/>
      <c r="KK136" s="20"/>
      <c r="KL136" s="20"/>
      <c r="KM136" s="20"/>
      <c r="KN136" s="20"/>
      <c r="KO136" s="20"/>
      <c r="KP136" s="20"/>
      <c r="KQ136" s="20"/>
      <c r="KR136" s="20"/>
      <c r="KS136" s="20"/>
      <c r="KT136" s="20"/>
      <c r="KU136" s="20"/>
      <c r="KV136" s="20"/>
      <c r="KW136" s="20"/>
      <c r="KX136" s="20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20"/>
      <c r="MJ136" s="20"/>
      <c r="MK136" s="20"/>
      <c r="ML136" s="20"/>
      <c r="MM136" s="20"/>
      <c r="MN136" s="20"/>
      <c r="MO136" s="20"/>
      <c r="MP136" s="20"/>
      <c r="MQ136" s="20"/>
      <c r="MR136" s="20"/>
      <c r="MS136" s="20"/>
      <c r="MT136" s="20"/>
      <c r="MU136" s="20"/>
      <c r="MV136" s="20"/>
      <c r="MW136" s="20"/>
      <c r="MX136" s="20"/>
      <c r="MY136" s="20"/>
      <c r="MZ136" s="20"/>
      <c r="NA136" s="20"/>
      <c r="NB136" s="20"/>
      <c r="NC136" s="20"/>
      <c r="ND136" s="20"/>
      <c r="NE136" s="20"/>
      <c r="NF136" s="20"/>
      <c r="NG136" s="20"/>
      <c r="NH136" s="20"/>
      <c r="NI136" s="20"/>
      <c r="NJ136" s="20"/>
      <c r="NK136" s="20"/>
      <c r="NL136" s="20"/>
      <c r="NM136" s="20"/>
      <c r="NN136" s="20"/>
      <c r="NO136" s="20"/>
      <c r="NP136" s="20"/>
      <c r="NQ136" s="20"/>
      <c r="NR136" s="20"/>
      <c r="NS136" s="20"/>
      <c r="NT136" s="20"/>
      <c r="NU136" s="20"/>
      <c r="NV136" s="20"/>
      <c r="NW136" s="20"/>
      <c r="NX136" s="20"/>
      <c r="NY136" s="20"/>
      <c r="NZ136" s="20"/>
      <c r="OA136" s="20"/>
      <c r="OB136" s="20"/>
      <c r="OC136" s="20"/>
      <c r="OD136" s="20"/>
      <c r="OE136" s="20"/>
      <c r="OF136" s="20"/>
      <c r="OG136" s="20"/>
      <c r="OH136" s="20"/>
      <c r="OI136" s="20"/>
      <c r="OJ136" s="20"/>
      <c r="OK136" s="20"/>
      <c r="OL136" s="20"/>
      <c r="OM136" s="20"/>
      <c r="ON136" s="20"/>
      <c r="OO136" s="20"/>
      <c r="OP136" s="20"/>
      <c r="OQ136" s="20"/>
      <c r="OR136" s="20"/>
      <c r="OS136" s="20"/>
      <c r="OT136" s="20"/>
      <c r="OU136" s="20"/>
      <c r="OV136" s="20"/>
      <c r="OW136" s="20"/>
      <c r="OX136" s="20"/>
      <c r="OY136" s="20"/>
      <c r="OZ136" s="20"/>
      <c r="PA136" s="20"/>
      <c r="PB136" s="20"/>
      <c r="PC136" s="20"/>
      <c r="PD136" s="20"/>
      <c r="PE136" s="20"/>
      <c r="PF136" s="20"/>
      <c r="PG136" s="20"/>
      <c r="PH136" s="20"/>
      <c r="PI136" s="20"/>
      <c r="PJ136" s="20"/>
      <c r="PK136" s="20"/>
      <c r="PL136" s="20"/>
      <c r="PM136" s="20"/>
      <c r="PN136" s="20"/>
      <c r="PO136" s="20"/>
      <c r="PP136" s="20"/>
      <c r="PQ136" s="20"/>
      <c r="PR136" s="20"/>
      <c r="PS136" s="20"/>
      <c r="PT136" s="20"/>
      <c r="PU136" s="20"/>
      <c r="PV136" s="20"/>
      <c r="PW136" s="20"/>
      <c r="PX136" s="20"/>
      <c r="PY136" s="20"/>
    </row>
    <row r="137" spans="1:441" ht="20.100000000000001" hidden="1" customHeight="1">
      <c r="A137" s="5">
        <v>132</v>
      </c>
      <c r="B137" s="84"/>
      <c r="C137" s="109"/>
      <c r="D137" s="80" t="s">
        <v>3502</v>
      </c>
      <c r="E137" s="85" t="s">
        <v>471</v>
      </c>
      <c r="F137" s="86" t="s">
        <v>1</v>
      </c>
      <c r="G137" s="85" t="s">
        <v>472</v>
      </c>
      <c r="H137" s="85"/>
      <c r="I137" s="81">
        <v>1</v>
      </c>
      <c r="J137" s="87">
        <v>1115</v>
      </c>
      <c r="K137" s="85" t="s">
        <v>1020</v>
      </c>
      <c r="L137" s="85" t="s">
        <v>1809</v>
      </c>
      <c r="M137" s="64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20"/>
      <c r="JL137" s="20"/>
      <c r="JM137" s="20"/>
      <c r="JN137" s="20"/>
      <c r="JO137" s="20"/>
      <c r="JP137" s="20"/>
      <c r="JQ137" s="20"/>
      <c r="JR137" s="20"/>
      <c r="JS137" s="20"/>
      <c r="JT137" s="20"/>
      <c r="JU137" s="20"/>
      <c r="JV137" s="20"/>
      <c r="JW137" s="20"/>
      <c r="JX137" s="20"/>
      <c r="JY137" s="20"/>
      <c r="JZ137" s="20"/>
      <c r="KA137" s="20"/>
      <c r="KB137" s="20"/>
      <c r="KC137" s="20"/>
      <c r="KD137" s="20"/>
      <c r="KE137" s="20"/>
      <c r="KF137" s="20"/>
      <c r="KG137" s="20"/>
      <c r="KH137" s="20"/>
      <c r="KI137" s="20"/>
      <c r="KJ137" s="20"/>
      <c r="KK137" s="20"/>
      <c r="KL137" s="20"/>
      <c r="KM137" s="20"/>
      <c r="KN137" s="20"/>
      <c r="KO137" s="20"/>
      <c r="KP137" s="20"/>
      <c r="KQ137" s="20"/>
      <c r="KR137" s="20"/>
      <c r="KS137" s="20"/>
      <c r="KT137" s="20"/>
      <c r="KU137" s="20"/>
      <c r="KV137" s="20"/>
      <c r="KW137" s="20"/>
      <c r="KX137" s="20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20"/>
      <c r="MJ137" s="20"/>
      <c r="MK137" s="20"/>
      <c r="ML137" s="20"/>
      <c r="MM137" s="20"/>
      <c r="MN137" s="20"/>
      <c r="MO137" s="20"/>
      <c r="MP137" s="20"/>
      <c r="MQ137" s="20"/>
      <c r="MR137" s="20"/>
      <c r="MS137" s="20"/>
      <c r="MT137" s="20"/>
      <c r="MU137" s="20"/>
      <c r="MV137" s="20"/>
      <c r="MW137" s="20"/>
      <c r="MX137" s="20"/>
      <c r="MY137" s="20"/>
      <c r="MZ137" s="20"/>
      <c r="NA137" s="20"/>
      <c r="NB137" s="20"/>
      <c r="NC137" s="20"/>
      <c r="ND137" s="20"/>
      <c r="NE137" s="20"/>
      <c r="NF137" s="20"/>
      <c r="NG137" s="20"/>
      <c r="NH137" s="20"/>
      <c r="NI137" s="20"/>
      <c r="NJ137" s="20"/>
      <c r="NK137" s="20"/>
      <c r="NL137" s="20"/>
      <c r="NM137" s="20"/>
      <c r="NN137" s="20"/>
      <c r="NO137" s="20"/>
      <c r="NP137" s="20"/>
      <c r="NQ137" s="20"/>
      <c r="NR137" s="20"/>
      <c r="NS137" s="20"/>
      <c r="NT137" s="20"/>
      <c r="NU137" s="20"/>
      <c r="NV137" s="20"/>
      <c r="NW137" s="20"/>
      <c r="NX137" s="20"/>
      <c r="NY137" s="20"/>
      <c r="NZ137" s="20"/>
      <c r="OA137" s="20"/>
      <c r="OB137" s="20"/>
      <c r="OC137" s="20"/>
      <c r="OD137" s="20"/>
      <c r="OE137" s="20"/>
      <c r="OF137" s="20"/>
      <c r="OG137" s="20"/>
      <c r="OH137" s="20"/>
      <c r="OI137" s="20"/>
      <c r="OJ137" s="20"/>
      <c r="OK137" s="20"/>
      <c r="OL137" s="20"/>
      <c r="OM137" s="20"/>
      <c r="ON137" s="20"/>
      <c r="OO137" s="20"/>
      <c r="OP137" s="20"/>
      <c r="OQ137" s="20"/>
      <c r="OR137" s="20"/>
      <c r="OS137" s="20"/>
      <c r="OT137" s="20"/>
      <c r="OU137" s="20"/>
      <c r="OV137" s="20"/>
      <c r="OW137" s="20"/>
      <c r="OX137" s="20"/>
      <c r="OY137" s="20"/>
      <c r="OZ137" s="20"/>
      <c r="PA137" s="20"/>
      <c r="PB137" s="20"/>
      <c r="PC137" s="20"/>
      <c r="PD137" s="20"/>
      <c r="PE137" s="20"/>
      <c r="PF137" s="20"/>
      <c r="PG137" s="20"/>
      <c r="PH137" s="20"/>
      <c r="PI137" s="20"/>
      <c r="PJ137" s="20"/>
      <c r="PK137" s="20"/>
      <c r="PL137" s="20"/>
      <c r="PM137" s="20"/>
      <c r="PN137" s="20"/>
      <c r="PO137" s="20"/>
      <c r="PP137" s="20"/>
      <c r="PQ137" s="20"/>
      <c r="PR137" s="20"/>
      <c r="PS137" s="20"/>
      <c r="PT137" s="20"/>
      <c r="PU137" s="20"/>
      <c r="PV137" s="20"/>
      <c r="PW137" s="20"/>
      <c r="PX137" s="20"/>
      <c r="PY137" s="20"/>
    </row>
    <row r="138" spans="1:441" ht="20.100000000000001" hidden="1" customHeight="1">
      <c r="A138" s="5">
        <v>133</v>
      </c>
      <c r="B138" s="84"/>
      <c r="C138" s="109"/>
      <c r="D138" s="80" t="s">
        <v>3503</v>
      </c>
      <c r="E138" s="85" t="s">
        <v>515</v>
      </c>
      <c r="F138" s="86" t="s">
        <v>1</v>
      </c>
      <c r="G138" s="85" t="s">
        <v>516</v>
      </c>
      <c r="H138" s="85"/>
      <c r="I138" s="81">
        <v>1</v>
      </c>
      <c r="J138" s="87">
        <v>709</v>
      </c>
      <c r="K138" s="85" t="s">
        <v>930</v>
      </c>
      <c r="L138" s="85" t="s">
        <v>1838</v>
      </c>
      <c r="M138" s="64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20"/>
      <c r="JL138" s="20"/>
      <c r="JM138" s="20"/>
      <c r="JN138" s="20"/>
      <c r="JO138" s="20"/>
      <c r="JP138" s="20"/>
      <c r="JQ138" s="20"/>
      <c r="JR138" s="20"/>
      <c r="JS138" s="20"/>
      <c r="JT138" s="20"/>
      <c r="JU138" s="20"/>
      <c r="JV138" s="20"/>
      <c r="JW138" s="20"/>
      <c r="JX138" s="20"/>
      <c r="JY138" s="20"/>
      <c r="JZ138" s="20"/>
      <c r="KA138" s="20"/>
      <c r="KB138" s="20"/>
      <c r="KC138" s="20"/>
      <c r="KD138" s="20"/>
      <c r="KE138" s="20"/>
      <c r="KF138" s="20"/>
      <c r="KG138" s="20"/>
      <c r="KH138" s="20"/>
      <c r="KI138" s="20"/>
      <c r="KJ138" s="20"/>
      <c r="KK138" s="20"/>
      <c r="KL138" s="20"/>
      <c r="KM138" s="20"/>
      <c r="KN138" s="20"/>
      <c r="KO138" s="20"/>
      <c r="KP138" s="20"/>
      <c r="KQ138" s="20"/>
      <c r="KR138" s="20"/>
      <c r="KS138" s="20"/>
      <c r="KT138" s="20"/>
      <c r="KU138" s="20"/>
      <c r="KV138" s="20"/>
      <c r="KW138" s="20"/>
      <c r="KX138" s="20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20"/>
      <c r="MJ138" s="20"/>
      <c r="MK138" s="20"/>
      <c r="ML138" s="20"/>
      <c r="MM138" s="20"/>
      <c r="MN138" s="20"/>
      <c r="MO138" s="20"/>
      <c r="MP138" s="20"/>
      <c r="MQ138" s="20"/>
      <c r="MR138" s="20"/>
      <c r="MS138" s="20"/>
      <c r="MT138" s="20"/>
      <c r="MU138" s="20"/>
      <c r="MV138" s="20"/>
      <c r="MW138" s="20"/>
      <c r="MX138" s="20"/>
      <c r="MY138" s="20"/>
      <c r="MZ138" s="20"/>
      <c r="NA138" s="20"/>
      <c r="NB138" s="20"/>
      <c r="NC138" s="20"/>
      <c r="ND138" s="20"/>
      <c r="NE138" s="20"/>
      <c r="NF138" s="20"/>
      <c r="NG138" s="20"/>
      <c r="NH138" s="20"/>
      <c r="NI138" s="20"/>
      <c r="NJ138" s="20"/>
      <c r="NK138" s="20"/>
      <c r="NL138" s="20"/>
      <c r="NM138" s="20"/>
      <c r="NN138" s="20"/>
      <c r="NO138" s="20"/>
      <c r="NP138" s="20"/>
      <c r="NQ138" s="20"/>
      <c r="NR138" s="20"/>
      <c r="NS138" s="20"/>
      <c r="NT138" s="20"/>
      <c r="NU138" s="20"/>
      <c r="NV138" s="20"/>
      <c r="NW138" s="20"/>
      <c r="NX138" s="20"/>
      <c r="NY138" s="20"/>
      <c r="NZ138" s="20"/>
      <c r="OA138" s="20"/>
      <c r="OB138" s="20"/>
      <c r="OC138" s="20"/>
      <c r="OD138" s="20"/>
      <c r="OE138" s="20"/>
      <c r="OF138" s="20"/>
      <c r="OG138" s="20"/>
      <c r="OH138" s="20"/>
      <c r="OI138" s="20"/>
      <c r="OJ138" s="20"/>
      <c r="OK138" s="20"/>
      <c r="OL138" s="20"/>
      <c r="OM138" s="20"/>
      <c r="ON138" s="20"/>
      <c r="OO138" s="20"/>
      <c r="OP138" s="20"/>
      <c r="OQ138" s="20"/>
      <c r="OR138" s="20"/>
      <c r="OS138" s="20"/>
      <c r="OT138" s="20"/>
      <c r="OU138" s="20"/>
      <c r="OV138" s="20"/>
      <c r="OW138" s="20"/>
      <c r="OX138" s="20"/>
      <c r="OY138" s="20"/>
      <c r="OZ138" s="20"/>
      <c r="PA138" s="20"/>
      <c r="PB138" s="20"/>
      <c r="PC138" s="20"/>
      <c r="PD138" s="20"/>
      <c r="PE138" s="20"/>
      <c r="PF138" s="20"/>
      <c r="PG138" s="20"/>
      <c r="PH138" s="20"/>
      <c r="PI138" s="20"/>
      <c r="PJ138" s="20"/>
      <c r="PK138" s="20"/>
      <c r="PL138" s="20"/>
      <c r="PM138" s="20"/>
      <c r="PN138" s="20"/>
      <c r="PO138" s="20"/>
      <c r="PP138" s="20"/>
      <c r="PQ138" s="20"/>
      <c r="PR138" s="20"/>
      <c r="PS138" s="20"/>
      <c r="PT138" s="20"/>
      <c r="PU138" s="20"/>
      <c r="PV138" s="20"/>
      <c r="PW138" s="20"/>
      <c r="PX138" s="20"/>
      <c r="PY138" s="20"/>
    </row>
    <row r="139" spans="1:441" ht="20.100000000000001" hidden="1" customHeight="1">
      <c r="A139" s="5">
        <v>134</v>
      </c>
      <c r="B139" s="84"/>
      <c r="C139" s="109"/>
      <c r="D139" s="80" t="s">
        <v>3504</v>
      </c>
      <c r="E139" s="85" t="s">
        <v>524</v>
      </c>
      <c r="F139" s="86" t="s">
        <v>1</v>
      </c>
      <c r="G139" s="85" t="s">
        <v>525</v>
      </c>
      <c r="H139" s="85"/>
      <c r="I139" s="81">
        <v>1</v>
      </c>
      <c r="J139" s="87">
        <v>1011</v>
      </c>
      <c r="K139" s="85" t="s">
        <v>996</v>
      </c>
      <c r="L139" s="85" t="s">
        <v>1844</v>
      </c>
      <c r="M139" s="64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</row>
    <row r="140" spans="1:441" ht="20.100000000000001" hidden="1" customHeight="1">
      <c r="A140" s="5">
        <v>135</v>
      </c>
      <c r="B140" s="84"/>
      <c r="C140" s="109"/>
      <c r="D140" s="80" t="s">
        <v>3505</v>
      </c>
      <c r="E140" s="85" t="s">
        <v>595</v>
      </c>
      <c r="F140" s="86" t="s">
        <v>1</v>
      </c>
      <c r="G140" s="85" t="s">
        <v>596</v>
      </c>
      <c r="H140" s="85"/>
      <c r="I140" s="81">
        <v>2</v>
      </c>
      <c r="J140" s="87">
        <v>523</v>
      </c>
      <c r="K140" s="85" t="s">
        <v>687</v>
      </c>
      <c r="L140" s="85" t="s">
        <v>1888</v>
      </c>
      <c r="M140" s="64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20"/>
      <c r="JL140" s="20"/>
      <c r="JM140" s="20"/>
      <c r="JN140" s="20"/>
      <c r="JO140" s="20"/>
      <c r="JP140" s="20"/>
      <c r="JQ140" s="20"/>
      <c r="JR140" s="20"/>
      <c r="JS140" s="20"/>
      <c r="JT140" s="20"/>
      <c r="JU140" s="20"/>
      <c r="JV140" s="20"/>
      <c r="JW140" s="20"/>
      <c r="JX140" s="20"/>
      <c r="JY140" s="20"/>
      <c r="JZ140" s="20"/>
      <c r="KA140" s="20"/>
      <c r="KB140" s="20"/>
      <c r="KC140" s="20"/>
      <c r="KD140" s="20"/>
      <c r="KE140" s="20"/>
      <c r="KF140" s="20"/>
      <c r="KG140" s="20"/>
      <c r="KH140" s="20"/>
      <c r="KI140" s="20"/>
      <c r="KJ140" s="20"/>
      <c r="KK140" s="20"/>
      <c r="KL140" s="20"/>
      <c r="KM140" s="20"/>
      <c r="KN140" s="20"/>
      <c r="KO140" s="20"/>
      <c r="KP140" s="20"/>
      <c r="KQ140" s="20"/>
      <c r="KR140" s="20"/>
      <c r="KS140" s="20"/>
      <c r="KT140" s="20"/>
      <c r="KU140" s="20"/>
      <c r="KV140" s="20"/>
      <c r="KW140" s="20"/>
      <c r="KX140" s="20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20"/>
      <c r="MJ140" s="20"/>
      <c r="MK140" s="20"/>
      <c r="ML140" s="20"/>
      <c r="MM140" s="20"/>
      <c r="MN140" s="20"/>
      <c r="MO140" s="20"/>
      <c r="MP140" s="20"/>
      <c r="MQ140" s="20"/>
      <c r="MR140" s="20"/>
      <c r="MS140" s="20"/>
      <c r="MT140" s="20"/>
      <c r="MU140" s="20"/>
      <c r="MV140" s="20"/>
      <c r="MW140" s="20"/>
      <c r="MX140" s="20"/>
      <c r="MY140" s="20"/>
      <c r="MZ140" s="20"/>
      <c r="NA140" s="20"/>
      <c r="NB140" s="20"/>
      <c r="NC140" s="20"/>
      <c r="ND140" s="20"/>
      <c r="NE140" s="20"/>
      <c r="NF140" s="20"/>
      <c r="NG140" s="20"/>
      <c r="NH140" s="20"/>
      <c r="NI140" s="20"/>
      <c r="NJ140" s="20"/>
      <c r="NK140" s="20"/>
      <c r="NL140" s="20"/>
      <c r="NM140" s="20"/>
      <c r="NN140" s="20"/>
      <c r="NO140" s="20"/>
      <c r="NP140" s="20"/>
      <c r="NQ140" s="20"/>
      <c r="NR140" s="20"/>
      <c r="NS140" s="20"/>
      <c r="NT140" s="20"/>
      <c r="NU140" s="20"/>
      <c r="NV140" s="20"/>
      <c r="NW140" s="20"/>
      <c r="NX140" s="20"/>
      <c r="NY140" s="20"/>
      <c r="NZ140" s="20"/>
      <c r="OA140" s="20"/>
      <c r="OB140" s="20"/>
      <c r="OC140" s="20"/>
      <c r="OD140" s="20"/>
      <c r="OE140" s="20"/>
      <c r="OF140" s="20"/>
      <c r="OG140" s="20"/>
      <c r="OH140" s="20"/>
      <c r="OI140" s="20"/>
      <c r="OJ140" s="20"/>
      <c r="OK140" s="20"/>
      <c r="OL140" s="20"/>
      <c r="OM140" s="20"/>
      <c r="ON140" s="20"/>
      <c r="OO140" s="20"/>
      <c r="OP140" s="20"/>
      <c r="OQ140" s="20"/>
      <c r="OR140" s="20"/>
      <c r="OS140" s="20"/>
      <c r="OT140" s="20"/>
      <c r="OU140" s="20"/>
      <c r="OV140" s="20"/>
      <c r="OW140" s="20"/>
      <c r="OX140" s="20"/>
      <c r="OY140" s="20"/>
      <c r="OZ140" s="20"/>
      <c r="PA140" s="20"/>
      <c r="PB140" s="20"/>
      <c r="PC140" s="20"/>
      <c r="PD140" s="20"/>
      <c r="PE140" s="20"/>
      <c r="PF140" s="20"/>
      <c r="PG140" s="20"/>
      <c r="PH140" s="20"/>
      <c r="PI140" s="20"/>
      <c r="PJ140" s="20"/>
      <c r="PK140" s="20"/>
      <c r="PL140" s="20"/>
      <c r="PM140" s="20"/>
      <c r="PN140" s="20"/>
      <c r="PO140" s="20"/>
      <c r="PP140" s="20"/>
      <c r="PQ140" s="20"/>
      <c r="PR140" s="20"/>
      <c r="PS140" s="20"/>
      <c r="PT140" s="20"/>
      <c r="PU140" s="20"/>
      <c r="PV140" s="20"/>
      <c r="PW140" s="20"/>
      <c r="PX140" s="20"/>
      <c r="PY140" s="20"/>
    </row>
    <row r="141" spans="1:441" ht="20.100000000000001" hidden="1" customHeight="1">
      <c r="A141" s="5">
        <v>136</v>
      </c>
      <c r="B141" s="79"/>
      <c r="C141" s="108"/>
      <c r="D141" s="80" t="s">
        <v>3506</v>
      </c>
      <c r="E141" s="81" t="s">
        <v>347</v>
      </c>
      <c r="F141" s="82" t="s">
        <v>1</v>
      </c>
      <c r="G141" s="81" t="s">
        <v>348</v>
      </c>
      <c r="H141" s="81"/>
      <c r="I141" s="81">
        <v>1</v>
      </c>
      <c r="J141" s="83">
        <v>622</v>
      </c>
      <c r="K141" s="81" t="s">
        <v>919</v>
      </c>
      <c r="L141" s="81" t="s">
        <v>1746</v>
      </c>
      <c r="M141" s="64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20"/>
      <c r="JL141" s="20"/>
      <c r="JM141" s="20"/>
      <c r="JN141" s="20"/>
      <c r="JO141" s="20"/>
      <c r="JP141" s="20"/>
      <c r="JQ141" s="20"/>
      <c r="JR141" s="20"/>
      <c r="JS141" s="20"/>
      <c r="JT141" s="20"/>
      <c r="JU141" s="20"/>
      <c r="JV141" s="20"/>
      <c r="JW141" s="20"/>
      <c r="JX141" s="20"/>
      <c r="JY141" s="20"/>
      <c r="JZ141" s="20"/>
      <c r="KA141" s="20"/>
      <c r="KB141" s="20"/>
      <c r="KC141" s="20"/>
      <c r="KD141" s="20"/>
      <c r="KE141" s="20"/>
      <c r="KF141" s="20"/>
      <c r="KG141" s="20"/>
      <c r="KH141" s="20"/>
      <c r="KI141" s="20"/>
      <c r="KJ141" s="20"/>
      <c r="KK141" s="20"/>
      <c r="KL141" s="20"/>
      <c r="KM141" s="20"/>
      <c r="KN141" s="20"/>
      <c r="KO141" s="20"/>
      <c r="KP141" s="20"/>
      <c r="KQ141" s="20"/>
      <c r="KR141" s="20"/>
      <c r="KS141" s="20"/>
      <c r="KT141" s="20"/>
      <c r="KU141" s="20"/>
      <c r="KV141" s="20"/>
      <c r="KW141" s="20"/>
      <c r="KX141" s="20"/>
      <c r="KY141" s="20"/>
      <c r="KZ141" s="20"/>
      <c r="LA141" s="20"/>
      <c r="LB141" s="20"/>
      <c r="LC141" s="20"/>
      <c r="LD141" s="20"/>
      <c r="LE141" s="20"/>
      <c r="LF141" s="20"/>
      <c r="LG141" s="20"/>
      <c r="LH141" s="20"/>
      <c r="LI141" s="20"/>
      <c r="LJ141" s="20"/>
      <c r="LK141" s="20"/>
      <c r="LL141" s="20"/>
      <c r="LM141" s="20"/>
      <c r="LN141" s="20"/>
      <c r="LO141" s="20"/>
      <c r="LP141" s="20"/>
      <c r="LQ141" s="20"/>
      <c r="LR141" s="20"/>
      <c r="LS141" s="20"/>
      <c r="LT141" s="20"/>
      <c r="LU141" s="20"/>
      <c r="LV141" s="20"/>
      <c r="LW141" s="20"/>
      <c r="LX141" s="20"/>
      <c r="LY141" s="20"/>
      <c r="LZ141" s="20"/>
      <c r="MA141" s="20"/>
      <c r="MB141" s="20"/>
      <c r="MC141" s="20"/>
      <c r="MD141" s="20"/>
      <c r="ME141" s="20"/>
      <c r="MF141" s="20"/>
      <c r="MG141" s="20"/>
      <c r="MH141" s="20"/>
      <c r="MI141" s="20"/>
      <c r="MJ141" s="20"/>
      <c r="MK141" s="20"/>
      <c r="ML141" s="20"/>
      <c r="MM141" s="20"/>
      <c r="MN141" s="20"/>
      <c r="MO141" s="20"/>
      <c r="MP141" s="20"/>
      <c r="MQ141" s="20"/>
      <c r="MR141" s="20"/>
      <c r="MS141" s="20"/>
      <c r="MT141" s="20"/>
      <c r="MU141" s="20"/>
      <c r="MV141" s="20"/>
      <c r="MW141" s="20"/>
      <c r="MX141" s="20"/>
      <c r="MY141" s="20"/>
      <c r="MZ141" s="20"/>
      <c r="NA141" s="20"/>
      <c r="NB141" s="20"/>
      <c r="NC141" s="20"/>
      <c r="ND141" s="20"/>
      <c r="NE141" s="20"/>
      <c r="NF141" s="20"/>
      <c r="NG141" s="20"/>
      <c r="NH141" s="20"/>
      <c r="NI141" s="20"/>
      <c r="NJ141" s="20"/>
      <c r="NK141" s="20"/>
      <c r="NL141" s="20"/>
      <c r="NM141" s="20"/>
      <c r="NN141" s="20"/>
      <c r="NO141" s="20"/>
      <c r="NP141" s="20"/>
      <c r="NQ141" s="20"/>
      <c r="NR141" s="20"/>
      <c r="NS141" s="20"/>
      <c r="NT141" s="20"/>
      <c r="NU141" s="20"/>
      <c r="NV141" s="20"/>
      <c r="NW141" s="20"/>
      <c r="NX141" s="20"/>
      <c r="NY141" s="20"/>
      <c r="NZ141" s="20"/>
      <c r="OA141" s="20"/>
      <c r="OB141" s="20"/>
      <c r="OC141" s="20"/>
      <c r="OD141" s="20"/>
      <c r="OE141" s="20"/>
      <c r="OF141" s="20"/>
      <c r="OG141" s="20"/>
      <c r="OH141" s="20"/>
      <c r="OI141" s="20"/>
      <c r="OJ141" s="20"/>
      <c r="OK141" s="20"/>
      <c r="OL141" s="20"/>
      <c r="OM141" s="20"/>
      <c r="ON141" s="20"/>
      <c r="OO141" s="20"/>
      <c r="OP141" s="20"/>
      <c r="OQ141" s="20"/>
      <c r="OR141" s="20"/>
      <c r="OS141" s="20"/>
      <c r="OT141" s="20"/>
      <c r="OU141" s="20"/>
      <c r="OV141" s="20"/>
      <c r="OW141" s="20"/>
      <c r="OX141" s="20"/>
      <c r="OY141" s="20"/>
      <c r="OZ141" s="20"/>
      <c r="PA141" s="20"/>
      <c r="PB141" s="20"/>
      <c r="PC141" s="20"/>
      <c r="PD141" s="20"/>
      <c r="PE141" s="20"/>
      <c r="PF141" s="20"/>
      <c r="PG141" s="20"/>
      <c r="PH141" s="20"/>
      <c r="PI141" s="20"/>
      <c r="PJ141" s="20"/>
      <c r="PK141" s="20"/>
      <c r="PL141" s="20"/>
      <c r="PM141" s="20"/>
      <c r="PN141" s="20"/>
      <c r="PO141" s="20"/>
      <c r="PP141" s="20"/>
      <c r="PQ141" s="20"/>
      <c r="PR141" s="20"/>
      <c r="PS141" s="20"/>
      <c r="PT141" s="20"/>
      <c r="PU141" s="20"/>
      <c r="PV141" s="20"/>
      <c r="PW141" s="20"/>
      <c r="PX141" s="20"/>
      <c r="PY141" s="20"/>
    </row>
    <row r="142" spans="1:441" s="13" customFormat="1" ht="20.100000000000001" customHeight="1">
      <c r="A142" s="5">
        <v>137</v>
      </c>
      <c r="B142" s="119"/>
      <c r="C142" s="120">
        <v>1</v>
      </c>
      <c r="D142" s="80" t="s">
        <v>3507</v>
      </c>
      <c r="E142" s="81" t="s">
        <v>365</v>
      </c>
      <c r="F142" s="82" t="s">
        <v>1</v>
      </c>
      <c r="G142" s="81" t="s">
        <v>366</v>
      </c>
      <c r="H142" s="81"/>
      <c r="I142" s="81">
        <v>2</v>
      </c>
      <c r="J142" s="83">
        <v>214</v>
      </c>
      <c r="K142" s="81" t="s">
        <v>609</v>
      </c>
      <c r="L142" s="81" t="s">
        <v>1727</v>
      </c>
      <c r="M142" s="64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  <c r="IW142" s="20"/>
      <c r="IX142" s="20"/>
      <c r="IY142" s="20"/>
      <c r="IZ142" s="20"/>
      <c r="JA142" s="20"/>
      <c r="JB142" s="20"/>
      <c r="JC142" s="20"/>
      <c r="JD142" s="20"/>
      <c r="JE142" s="20"/>
      <c r="JF142" s="20"/>
      <c r="JG142" s="20"/>
      <c r="JH142" s="20"/>
      <c r="JI142" s="20"/>
      <c r="JJ142" s="20"/>
      <c r="JK142" s="20"/>
      <c r="JL142" s="20"/>
      <c r="JM142" s="20"/>
      <c r="JN142" s="20"/>
      <c r="JO142" s="20"/>
      <c r="JP142" s="20"/>
      <c r="JQ142" s="20"/>
      <c r="JR142" s="20"/>
      <c r="JS142" s="20"/>
      <c r="JT142" s="20"/>
      <c r="JU142" s="20"/>
      <c r="JV142" s="20"/>
      <c r="JW142" s="20"/>
      <c r="JX142" s="20"/>
      <c r="JY142" s="20"/>
      <c r="JZ142" s="20"/>
      <c r="KA142" s="20"/>
      <c r="KB142" s="20"/>
      <c r="KC142" s="20"/>
      <c r="KD142" s="20"/>
      <c r="KE142" s="20"/>
      <c r="KF142" s="20"/>
      <c r="KG142" s="20"/>
      <c r="KH142" s="20"/>
      <c r="KI142" s="20"/>
      <c r="KJ142" s="20"/>
      <c r="KK142" s="20"/>
      <c r="KL142" s="20"/>
      <c r="KM142" s="20"/>
      <c r="KN142" s="20"/>
      <c r="KO142" s="20"/>
      <c r="KP142" s="20"/>
      <c r="KQ142" s="20"/>
      <c r="KR142" s="20"/>
      <c r="KS142" s="20"/>
      <c r="KT142" s="20"/>
      <c r="KU142" s="20"/>
      <c r="KV142" s="20"/>
      <c r="KW142" s="20"/>
      <c r="KX142" s="20"/>
      <c r="KY142" s="20"/>
      <c r="KZ142" s="20"/>
      <c r="LA142" s="20"/>
      <c r="LB142" s="20"/>
      <c r="LC142" s="20"/>
      <c r="LD142" s="20"/>
      <c r="LE142" s="20"/>
      <c r="LF142" s="20"/>
      <c r="LG142" s="20"/>
      <c r="LH142" s="20"/>
      <c r="LI142" s="20"/>
      <c r="LJ142" s="20"/>
      <c r="LK142" s="20"/>
      <c r="LL142" s="20"/>
      <c r="LM142" s="20"/>
      <c r="LN142" s="20"/>
      <c r="LO142" s="20"/>
      <c r="LP142" s="20"/>
      <c r="LQ142" s="20"/>
      <c r="LR142" s="20"/>
      <c r="LS142" s="20"/>
      <c r="LT142" s="20"/>
      <c r="LU142" s="20"/>
      <c r="LV142" s="20"/>
      <c r="LW142" s="20"/>
      <c r="LX142" s="20"/>
      <c r="LY142" s="20"/>
      <c r="LZ142" s="20"/>
      <c r="MA142" s="20"/>
      <c r="MB142" s="20"/>
      <c r="MC142" s="20"/>
      <c r="MD142" s="20"/>
      <c r="ME142" s="20"/>
      <c r="MF142" s="20"/>
      <c r="MG142" s="20"/>
      <c r="MH142" s="20"/>
      <c r="MI142" s="20"/>
      <c r="MJ142" s="20"/>
      <c r="MK142" s="20"/>
      <c r="ML142" s="20"/>
      <c r="MM142" s="20"/>
      <c r="MN142" s="20"/>
      <c r="MO142" s="20"/>
      <c r="MP142" s="20"/>
      <c r="MQ142" s="20"/>
      <c r="MR142" s="20"/>
      <c r="MS142" s="20"/>
      <c r="MT142" s="20"/>
      <c r="MU142" s="20"/>
      <c r="MV142" s="20"/>
      <c r="MW142" s="20"/>
      <c r="MX142" s="20"/>
      <c r="MY142" s="20"/>
      <c r="MZ142" s="20"/>
      <c r="NA142" s="20"/>
      <c r="NB142" s="20"/>
      <c r="NC142" s="20"/>
      <c r="ND142" s="20"/>
      <c r="NE142" s="20"/>
      <c r="NF142" s="20"/>
      <c r="NG142" s="20"/>
      <c r="NH142" s="20"/>
      <c r="NI142" s="20"/>
      <c r="NJ142" s="20"/>
      <c r="NK142" s="20"/>
      <c r="NL142" s="20"/>
      <c r="NM142" s="20"/>
      <c r="NN142" s="20"/>
      <c r="NO142" s="20"/>
      <c r="NP142" s="20"/>
      <c r="NQ142" s="20"/>
      <c r="NR142" s="20"/>
      <c r="NS142" s="20"/>
      <c r="NT142" s="20"/>
      <c r="NU142" s="20"/>
      <c r="NV142" s="20"/>
      <c r="NW142" s="20"/>
      <c r="NX142" s="20"/>
      <c r="NY142" s="20"/>
      <c r="NZ142" s="20"/>
      <c r="OA142" s="20"/>
      <c r="OB142" s="20"/>
      <c r="OC142" s="20"/>
      <c r="OD142" s="20"/>
      <c r="OE142" s="20"/>
      <c r="OF142" s="20"/>
      <c r="OG142" s="20"/>
      <c r="OH142" s="20"/>
      <c r="OI142" s="20"/>
      <c r="OJ142" s="20"/>
      <c r="OK142" s="20"/>
      <c r="OL142" s="20"/>
      <c r="OM142" s="20"/>
      <c r="ON142" s="20"/>
      <c r="OO142" s="20"/>
      <c r="OP142" s="20"/>
      <c r="OQ142" s="20"/>
      <c r="OR142" s="20"/>
      <c r="OS142" s="20"/>
      <c r="OT142" s="20"/>
      <c r="OU142" s="20"/>
      <c r="OV142" s="20"/>
      <c r="OW142" s="20"/>
      <c r="OX142" s="20"/>
      <c r="OY142" s="20"/>
      <c r="OZ142" s="20"/>
      <c r="PA142" s="20"/>
      <c r="PB142" s="20"/>
      <c r="PC142" s="20"/>
      <c r="PD142" s="20"/>
      <c r="PE142" s="20"/>
      <c r="PF142" s="20"/>
      <c r="PG142" s="20"/>
      <c r="PH142" s="20"/>
      <c r="PI142" s="20"/>
      <c r="PJ142" s="20"/>
      <c r="PK142" s="20"/>
      <c r="PL142" s="20"/>
      <c r="PM142" s="20"/>
      <c r="PN142" s="20"/>
      <c r="PO142" s="20"/>
      <c r="PP142" s="20"/>
      <c r="PQ142" s="20"/>
      <c r="PR142" s="20"/>
      <c r="PS142" s="20"/>
      <c r="PT142" s="20"/>
      <c r="PU142" s="20"/>
      <c r="PV142" s="20"/>
      <c r="PW142" s="20"/>
      <c r="PX142" s="20"/>
      <c r="PY142" s="20"/>
    </row>
    <row r="143" spans="1:441" ht="20.100000000000001" hidden="1" customHeight="1">
      <c r="A143" s="5">
        <v>138</v>
      </c>
      <c r="B143" s="84"/>
      <c r="C143" s="109"/>
      <c r="D143" s="80" t="s">
        <v>3508</v>
      </c>
      <c r="E143" s="85" t="s">
        <v>537</v>
      </c>
      <c r="F143" s="86" t="s">
        <v>1</v>
      </c>
      <c r="G143" s="85" t="s">
        <v>538</v>
      </c>
      <c r="H143" s="85"/>
      <c r="I143" s="81">
        <v>2</v>
      </c>
      <c r="J143" s="87">
        <v>811</v>
      </c>
      <c r="K143" s="85" t="s">
        <v>741</v>
      </c>
      <c r="L143" s="85" t="s">
        <v>1851</v>
      </c>
      <c r="M143" s="64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  <c r="IW143" s="20"/>
      <c r="IX143" s="20"/>
      <c r="IY143" s="20"/>
      <c r="IZ143" s="20"/>
      <c r="JA143" s="20"/>
      <c r="JB143" s="20"/>
      <c r="JC143" s="20"/>
      <c r="JD143" s="20"/>
      <c r="JE143" s="20"/>
      <c r="JF143" s="20"/>
      <c r="JG143" s="20"/>
      <c r="JH143" s="20"/>
      <c r="JI143" s="20"/>
      <c r="JJ143" s="20"/>
      <c r="JK143" s="20"/>
      <c r="JL143" s="20"/>
      <c r="JM143" s="20"/>
      <c r="JN143" s="20"/>
      <c r="JO143" s="20"/>
      <c r="JP143" s="20"/>
      <c r="JQ143" s="20"/>
      <c r="JR143" s="20"/>
      <c r="JS143" s="20"/>
      <c r="JT143" s="20"/>
      <c r="JU143" s="20"/>
      <c r="JV143" s="20"/>
      <c r="JW143" s="20"/>
      <c r="JX143" s="20"/>
      <c r="JY143" s="20"/>
      <c r="JZ143" s="20"/>
      <c r="KA143" s="20"/>
      <c r="KB143" s="20"/>
      <c r="KC143" s="20"/>
      <c r="KD143" s="20"/>
      <c r="KE143" s="20"/>
      <c r="KF143" s="20"/>
      <c r="KG143" s="20"/>
      <c r="KH143" s="20"/>
      <c r="KI143" s="20"/>
      <c r="KJ143" s="20"/>
      <c r="KK143" s="20"/>
      <c r="KL143" s="20"/>
      <c r="KM143" s="20"/>
      <c r="KN143" s="20"/>
      <c r="KO143" s="20"/>
      <c r="KP143" s="20"/>
      <c r="KQ143" s="20"/>
      <c r="KR143" s="20"/>
      <c r="KS143" s="20"/>
      <c r="KT143" s="20"/>
      <c r="KU143" s="20"/>
      <c r="KV143" s="20"/>
      <c r="KW143" s="20"/>
      <c r="KX143" s="20"/>
      <c r="KY143" s="20"/>
      <c r="KZ143" s="20"/>
      <c r="LA143" s="20"/>
      <c r="LB143" s="20"/>
      <c r="LC143" s="20"/>
      <c r="LD143" s="20"/>
      <c r="LE143" s="20"/>
      <c r="LF143" s="20"/>
      <c r="LG143" s="20"/>
      <c r="LH143" s="20"/>
      <c r="LI143" s="20"/>
      <c r="LJ143" s="20"/>
      <c r="LK143" s="20"/>
      <c r="LL143" s="20"/>
      <c r="LM143" s="20"/>
      <c r="LN143" s="20"/>
      <c r="LO143" s="20"/>
      <c r="LP143" s="20"/>
      <c r="LQ143" s="20"/>
      <c r="LR143" s="20"/>
      <c r="LS143" s="20"/>
      <c r="LT143" s="20"/>
      <c r="LU143" s="20"/>
      <c r="LV143" s="20"/>
      <c r="LW143" s="20"/>
      <c r="LX143" s="20"/>
      <c r="LY143" s="20"/>
      <c r="LZ143" s="20"/>
      <c r="MA143" s="20"/>
      <c r="MB143" s="20"/>
      <c r="MC143" s="20"/>
      <c r="MD143" s="20"/>
      <c r="ME143" s="20"/>
      <c r="MF143" s="20"/>
      <c r="MG143" s="20"/>
      <c r="MH143" s="20"/>
      <c r="MI143" s="20"/>
      <c r="MJ143" s="20"/>
      <c r="MK143" s="20"/>
      <c r="ML143" s="20"/>
      <c r="MM143" s="20"/>
      <c r="MN143" s="20"/>
      <c r="MO143" s="20"/>
      <c r="MP143" s="20"/>
      <c r="MQ143" s="20"/>
      <c r="MR143" s="20"/>
      <c r="MS143" s="20"/>
      <c r="MT143" s="20"/>
      <c r="MU143" s="20"/>
      <c r="MV143" s="20"/>
      <c r="MW143" s="20"/>
      <c r="MX143" s="20"/>
      <c r="MY143" s="20"/>
      <c r="MZ143" s="20"/>
      <c r="NA143" s="20"/>
      <c r="NB143" s="20"/>
      <c r="NC143" s="20"/>
      <c r="ND143" s="20"/>
      <c r="NE143" s="20"/>
      <c r="NF143" s="20"/>
      <c r="NG143" s="20"/>
      <c r="NH143" s="20"/>
      <c r="NI143" s="20"/>
      <c r="NJ143" s="20"/>
      <c r="NK143" s="20"/>
      <c r="NL143" s="20"/>
      <c r="NM143" s="20"/>
      <c r="NN143" s="20"/>
      <c r="NO143" s="20"/>
      <c r="NP143" s="20"/>
      <c r="NQ143" s="20"/>
      <c r="NR143" s="20"/>
      <c r="NS143" s="20"/>
      <c r="NT143" s="20"/>
      <c r="NU143" s="20"/>
      <c r="NV143" s="20"/>
      <c r="NW143" s="20"/>
      <c r="NX143" s="20"/>
      <c r="NY143" s="20"/>
      <c r="NZ143" s="20"/>
      <c r="OA143" s="20"/>
      <c r="OB143" s="20"/>
      <c r="OC143" s="20"/>
      <c r="OD143" s="20"/>
      <c r="OE143" s="20"/>
      <c r="OF143" s="20"/>
      <c r="OG143" s="20"/>
      <c r="OH143" s="20"/>
      <c r="OI143" s="20"/>
      <c r="OJ143" s="20"/>
      <c r="OK143" s="20"/>
      <c r="OL143" s="20"/>
      <c r="OM143" s="20"/>
      <c r="ON143" s="20"/>
      <c r="OO143" s="20"/>
      <c r="OP143" s="20"/>
      <c r="OQ143" s="20"/>
      <c r="OR143" s="20"/>
      <c r="OS143" s="20"/>
      <c r="OT143" s="20"/>
      <c r="OU143" s="20"/>
      <c r="OV143" s="20"/>
      <c r="OW143" s="20"/>
      <c r="OX143" s="20"/>
      <c r="OY143" s="20"/>
      <c r="OZ143" s="20"/>
      <c r="PA143" s="20"/>
      <c r="PB143" s="20"/>
      <c r="PC143" s="20"/>
      <c r="PD143" s="20"/>
      <c r="PE143" s="20"/>
      <c r="PF143" s="20"/>
      <c r="PG143" s="20"/>
      <c r="PH143" s="20"/>
      <c r="PI143" s="20"/>
      <c r="PJ143" s="20"/>
      <c r="PK143" s="20"/>
      <c r="PL143" s="20"/>
      <c r="PM143" s="20"/>
      <c r="PN143" s="20"/>
      <c r="PO143" s="20"/>
      <c r="PP143" s="20"/>
      <c r="PQ143" s="20"/>
      <c r="PR143" s="20"/>
      <c r="PS143" s="20"/>
      <c r="PT143" s="20"/>
      <c r="PU143" s="20"/>
      <c r="PV143" s="20"/>
      <c r="PW143" s="20"/>
      <c r="PX143" s="20"/>
      <c r="PY143" s="20"/>
    </row>
    <row r="144" spans="1:441" s="13" customFormat="1" ht="20.100000000000001" hidden="1" customHeight="1">
      <c r="A144" s="5">
        <v>139</v>
      </c>
      <c r="B144" s="79"/>
      <c r="C144" s="108"/>
      <c r="D144" s="80" t="s">
        <v>3509</v>
      </c>
      <c r="E144" s="81" t="s">
        <v>269</v>
      </c>
      <c r="F144" s="82" t="s">
        <v>1</v>
      </c>
      <c r="G144" s="81" t="s">
        <v>270</v>
      </c>
      <c r="H144" s="81"/>
      <c r="I144" s="81">
        <v>2</v>
      </c>
      <c r="J144" s="83">
        <v>301</v>
      </c>
      <c r="K144" s="81" t="s">
        <v>619</v>
      </c>
      <c r="L144" s="81" t="s">
        <v>1685</v>
      </c>
      <c r="M144" s="64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  <c r="KR144" s="20"/>
      <c r="KS144" s="20"/>
      <c r="KT144" s="20"/>
      <c r="KU144" s="20"/>
      <c r="KV144" s="20"/>
      <c r="KW144" s="20"/>
      <c r="KX144" s="20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20"/>
      <c r="MJ144" s="20"/>
      <c r="MK144" s="20"/>
      <c r="ML144" s="20"/>
      <c r="MM144" s="20"/>
      <c r="MN144" s="20"/>
      <c r="MO144" s="20"/>
      <c r="MP144" s="20"/>
      <c r="MQ144" s="20"/>
      <c r="MR144" s="20"/>
      <c r="MS144" s="20"/>
      <c r="MT144" s="20"/>
      <c r="MU144" s="20"/>
      <c r="MV144" s="20"/>
      <c r="MW144" s="20"/>
      <c r="MX144" s="20"/>
      <c r="MY144" s="20"/>
      <c r="MZ144" s="20"/>
      <c r="NA144" s="20"/>
      <c r="NB144" s="20"/>
      <c r="NC144" s="20"/>
      <c r="ND144" s="20"/>
      <c r="NE144" s="20"/>
      <c r="NF144" s="20"/>
      <c r="NG144" s="20"/>
      <c r="NH144" s="20"/>
      <c r="NI144" s="20"/>
      <c r="NJ144" s="20"/>
      <c r="NK144" s="20"/>
      <c r="NL144" s="20"/>
      <c r="NM144" s="20"/>
      <c r="NN144" s="20"/>
      <c r="NO144" s="20"/>
      <c r="NP144" s="20"/>
      <c r="NQ144" s="20"/>
      <c r="NR144" s="20"/>
      <c r="NS144" s="20"/>
      <c r="NT144" s="20"/>
      <c r="NU144" s="20"/>
      <c r="NV144" s="20"/>
      <c r="NW144" s="20"/>
      <c r="NX144" s="20"/>
      <c r="NY144" s="20"/>
      <c r="NZ144" s="20"/>
      <c r="OA144" s="20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0"/>
      <c r="OM144" s="20"/>
      <c r="ON144" s="20"/>
      <c r="OO144" s="20"/>
      <c r="OP144" s="20"/>
      <c r="OQ144" s="20"/>
      <c r="OR144" s="20"/>
      <c r="OS144" s="20"/>
      <c r="OT144" s="20"/>
      <c r="OU144" s="20"/>
      <c r="OV144" s="20"/>
      <c r="OW144" s="20"/>
      <c r="OX144" s="20"/>
      <c r="OY144" s="20"/>
      <c r="OZ144" s="20"/>
      <c r="PA144" s="20"/>
      <c r="PB144" s="20"/>
      <c r="PC144" s="20"/>
      <c r="PD144" s="20"/>
      <c r="PE144" s="20"/>
      <c r="PF144" s="20"/>
      <c r="PG144" s="20"/>
      <c r="PH144" s="20"/>
      <c r="PI144" s="20"/>
      <c r="PJ144" s="20"/>
      <c r="PK144" s="20"/>
      <c r="PL144" s="20"/>
      <c r="PM144" s="20"/>
      <c r="PN144" s="20"/>
      <c r="PO144" s="20"/>
      <c r="PP144" s="20"/>
      <c r="PQ144" s="20"/>
      <c r="PR144" s="20"/>
      <c r="PS144" s="20"/>
      <c r="PT144" s="20"/>
      <c r="PU144" s="20"/>
      <c r="PV144" s="20"/>
      <c r="PW144" s="20"/>
      <c r="PX144" s="20"/>
      <c r="PY144" s="20"/>
    </row>
    <row r="145" spans="1:441" ht="20.100000000000001" hidden="1" customHeight="1">
      <c r="A145" s="5">
        <v>140</v>
      </c>
      <c r="B145" s="84"/>
      <c r="C145" s="109"/>
      <c r="D145" s="80" t="s">
        <v>2070</v>
      </c>
      <c r="E145" s="85" t="s">
        <v>2071</v>
      </c>
      <c r="F145" s="86" t="s">
        <v>1914</v>
      </c>
      <c r="G145" s="85" t="s">
        <v>2072</v>
      </c>
      <c r="H145" s="85"/>
      <c r="I145" s="81">
        <v>1</v>
      </c>
      <c r="J145" s="87">
        <v>523</v>
      </c>
      <c r="K145" s="85" t="s">
        <v>899</v>
      </c>
      <c r="L145" s="85" t="s">
        <v>2218</v>
      </c>
      <c r="M145" s="6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3"/>
      <c r="NU145" s="13"/>
      <c r="NV145" s="13"/>
      <c r="NW145" s="13"/>
      <c r="NX145" s="13"/>
      <c r="NY145" s="13"/>
      <c r="NZ145" s="13"/>
      <c r="OA145" s="13"/>
      <c r="OB145" s="13"/>
      <c r="OC145" s="13"/>
      <c r="OD145" s="13"/>
      <c r="OE145" s="13"/>
      <c r="OF145" s="13"/>
      <c r="OG145" s="13"/>
      <c r="OH145" s="13"/>
      <c r="OI145" s="13"/>
      <c r="OJ145" s="13"/>
      <c r="OK145" s="13"/>
      <c r="OL145" s="13"/>
      <c r="OM145" s="13"/>
      <c r="ON145" s="13"/>
      <c r="OO145" s="13"/>
      <c r="OP145" s="13"/>
      <c r="OQ145" s="13"/>
      <c r="OR145" s="13"/>
      <c r="OS145" s="13"/>
      <c r="OT145" s="13"/>
      <c r="OU145" s="13"/>
      <c r="OV145" s="13"/>
      <c r="OW145" s="13"/>
      <c r="OX145" s="13"/>
      <c r="OY145" s="13"/>
      <c r="OZ145" s="13"/>
      <c r="PA145" s="13"/>
      <c r="PB145" s="13"/>
      <c r="PC145" s="13"/>
      <c r="PD145" s="13"/>
      <c r="PE145" s="13"/>
      <c r="PF145" s="13"/>
      <c r="PG145" s="13"/>
      <c r="PH145" s="13"/>
      <c r="PI145" s="13"/>
      <c r="PJ145" s="13"/>
      <c r="PK145" s="13"/>
      <c r="PL145" s="13"/>
      <c r="PM145" s="13"/>
      <c r="PN145" s="13"/>
      <c r="PO145" s="13"/>
      <c r="PP145" s="13"/>
      <c r="PQ145" s="13"/>
      <c r="PR145" s="13"/>
      <c r="PS145" s="13"/>
      <c r="PT145" s="13"/>
      <c r="PU145" s="13"/>
      <c r="PV145" s="13"/>
      <c r="PW145" s="13"/>
      <c r="PX145" s="13"/>
      <c r="PY145" s="13"/>
    </row>
    <row r="146" spans="1:441" ht="20.100000000000001" hidden="1" customHeight="1">
      <c r="A146" s="5">
        <v>141</v>
      </c>
      <c r="B146" s="84"/>
      <c r="C146" s="109"/>
      <c r="D146" s="80" t="s">
        <v>3510</v>
      </c>
      <c r="E146" s="85" t="s">
        <v>448</v>
      </c>
      <c r="F146" s="86" t="s">
        <v>1</v>
      </c>
      <c r="G146" s="85" t="s">
        <v>449</v>
      </c>
      <c r="H146" s="85"/>
      <c r="I146" s="81">
        <v>1</v>
      </c>
      <c r="J146" s="87">
        <v>812</v>
      </c>
      <c r="K146" s="85" t="s">
        <v>954</v>
      </c>
      <c r="L146" s="85" t="s">
        <v>1797</v>
      </c>
      <c r="M146" s="64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20"/>
      <c r="JL146" s="20"/>
      <c r="JM146" s="20"/>
      <c r="JN146" s="20"/>
      <c r="JO146" s="20"/>
      <c r="JP146" s="20"/>
      <c r="JQ146" s="20"/>
      <c r="JR146" s="20"/>
      <c r="JS146" s="20"/>
      <c r="JT146" s="20"/>
      <c r="JU146" s="20"/>
      <c r="JV146" s="20"/>
      <c r="JW146" s="20"/>
      <c r="JX146" s="20"/>
      <c r="JY146" s="20"/>
      <c r="JZ146" s="20"/>
      <c r="KA146" s="20"/>
      <c r="KB146" s="20"/>
      <c r="KC146" s="20"/>
      <c r="KD146" s="20"/>
      <c r="KE146" s="20"/>
      <c r="KF146" s="20"/>
      <c r="KG146" s="20"/>
      <c r="KH146" s="20"/>
      <c r="KI146" s="20"/>
      <c r="KJ146" s="20"/>
      <c r="KK146" s="20"/>
      <c r="KL146" s="20"/>
      <c r="KM146" s="20"/>
      <c r="KN146" s="20"/>
      <c r="KO146" s="20"/>
      <c r="KP146" s="20"/>
      <c r="KQ146" s="20"/>
      <c r="KR146" s="20"/>
      <c r="KS146" s="20"/>
      <c r="KT146" s="20"/>
      <c r="KU146" s="20"/>
      <c r="KV146" s="20"/>
      <c r="KW146" s="20"/>
      <c r="KX146" s="20"/>
      <c r="KY146" s="20"/>
      <c r="KZ146" s="20"/>
      <c r="LA146" s="20"/>
      <c r="LB146" s="20"/>
      <c r="LC146" s="20"/>
      <c r="LD146" s="20"/>
      <c r="LE146" s="20"/>
      <c r="LF146" s="20"/>
      <c r="LG146" s="20"/>
      <c r="LH146" s="20"/>
      <c r="LI146" s="20"/>
      <c r="LJ146" s="20"/>
      <c r="LK146" s="20"/>
      <c r="LL146" s="20"/>
      <c r="LM146" s="20"/>
      <c r="LN146" s="20"/>
      <c r="LO146" s="20"/>
      <c r="LP146" s="20"/>
      <c r="LQ146" s="20"/>
      <c r="LR146" s="20"/>
      <c r="LS146" s="20"/>
      <c r="LT146" s="20"/>
      <c r="LU146" s="20"/>
      <c r="LV146" s="20"/>
      <c r="LW146" s="20"/>
      <c r="LX146" s="20"/>
      <c r="LY146" s="20"/>
      <c r="LZ146" s="20"/>
      <c r="MA146" s="20"/>
      <c r="MB146" s="20"/>
      <c r="MC146" s="20"/>
      <c r="MD146" s="20"/>
      <c r="ME146" s="20"/>
      <c r="MF146" s="20"/>
      <c r="MG146" s="20"/>
      <c r="MH146" s="20"/>
      <c r="MI146" s="20"/>
      <c r="MJ146" s="20"/>
      <c r="MK146" s="20"/>
      <c r="ML146" s="20"/>
      <c r="MM146" s="20"/>
      <c r="MN146" s="20"/>
      <c r="MO146" s="20"/>
      <c r="MP146" s="20"/>
      <c r="MQ146" s="20"/>
      <c r="MR146" s="20"/>
      <c r="MS146" s="20"/>
      <c r="MT146" s="20"/>
      <c r="MU146" s="20"/>
      <c r="MV146" s="20"/>
      <c r="MW146" s="20"/>
      <c r="MX146" s="20"/>
      <c r="MY146" s="20"/>
      <c r="MZ146" s="20"/>
      <c r="NA146" s="20"/>
      <c r="NB146" s="20"/>
      <c r="NC146" s="20"/>
      <c r="ND146" s="20"/>
      <c r="NE146" s="20"/>
      <c r="NF146" s="20"/>
      <c r="NG146" s="20"/>
      <c r="NH146" s="20"/>
      <c r="NI146" s="20"/>
      <c r="NJ146" s="20"/>
      <c r="NK146" s="20"/>
      <c r="NL146" s="20"/>
      <c r="NM146" s="20"/>
      <c r="NN146" s="20"/>
      <c r="NO146" s="20"/>
      <c r="NP146" s="20"/>
      <c r="NQ146" s="20"/>
      <c r="NR146" s="20"/>
      <c r="NS146" s="20"/>
      <c r="NT146" s="20"/>
      <c r="NU146" s="20"/>
      <c r="NV146" s="20"/>
      <c r="NW146" s="20"/>
      <c r="NX146" s="20"/>
      <c r="NY146" s="20"/>
      <c r="NZ146" s="20"/>
      <c r="OA146" s="20"/>
      <c r="OB146" s="20"/>
      <c r="OC146" s="20"/>
      <c r="OD146" s="20"/>
      <c r="OE146" s="20"/>
      <c r="OF146" s="20"/>
      <c r="OG146" s="20"/>
      <c r="OH146" s="20"/>
      <c r="OI146" s="20"/>
      <c r="OJ146" s="20"/>
      <c r="OK146" s="20"/>
      <c r="OL146" s="20"/>
      <c r="OM146" s="20"/>
      <c r="ON146" s="20"/>
      <c r="OO146" s="20"/>
      <c r="OP146" s="20"/>
      <c r="OQ146" s="20"/>
      <c r="OR146" s="20"/>
      <c r="OS146" s="20"/>
      <c r="OT146" s="20"/>
      <c r="OU146" s="20"/>
      <c r="OV146" s="20"/>
      <c r="OW146" s="20"/>
      <c r="OX146" s="20"/>
      <c r="OY146" s="20"/>
      <c r="OZ146" s="20"/>
      <c r="PA146" s="20"/>
      <c r="PB146" s="20"/>
      <c r="PC146" s="20"/>
      <c r="PD146" s="20"/>
      <c r="PE146" s="20"/>
      <c r="PF146" s="20"/>
      <c r="PG146" s="20"/>
      <c r="PH146" s="20"/>
      <c r="PI146" s="20"/>
      <c r="PJ146" s="20"/>
      <c r="PK146" s="20"/>
      <c r="PL146" s="20"/>
      <c r="PM146" s="20"/>
      <c r="PN146" s="20"/>
      <c r="PO146" s="20"/>
      <c r="PP146" s="20"/>
      <c r="PQ146" s="20"/>
      <c r="PR146" s="20"/>
      <c r="PS146" s="20"/>
      <c r="PT146" s="20"/>
      <c r="PU146" s="20"/>
      <c r="PV146" s="20"/>
      <c r="PW146" s="20"/>
      <c r="PX146" s="20"/>
      <c r="PY146" s="20"/>
    </row>
    <row r="147" spans="1:441" ht="20.100000000000001" hidden="1" customHeight="1">
      <c r="A147" s="5">
        <v>142</v>
      </c>
      <c r="B147" s="79"/>
      <c r="C147" s="108"/>
      <c r="D147" s="80" t="s">
        <v>1972</v>
      </c>
      <c r="E147" s="81" t="s">
        <v>1973</v>
      </c>
      <c r="F147" s="82" t="s">
        <v>1914</v>
      </c>
      <c r="G147" s="81" t="s">
        <v>1974</v>
      </c>
      <c r="H147" s="81"/>
      <c r="I147" s="81">
        <v>2</v>
      </c>
      <c r="J147" s="83">
        <v>913</v>
      </c>
      <c r="K147" s="81" t="s">
        <v>764</v>
      </c>
      <c r="L147" s="81" t="s">
        <v>2185</v>
      </c>
      <c r="M147" s="64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  <c r="KR147" s="20"/>
      <c r="KS147" s="20"/>
      <c r="KT147" s="20"/>
      <c r="KU147" s="20"/>
      <c r="KV147" s="20"/>
      <c r="KW147" s="20"/>
      <c r="KX147" s="20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20"/>
      <c r="MJ147" s="20"/>
      <c r="MK147" s="20"/>
      <c r="ML147" s="20"/>
      <c r="MM147" s="20"/>
      <c r="MN147" s="20"/>
      <c r="MO147" s="20"/>
      <c r="MP147" s="20"/>
      <c r="MQ147" s="20"/>
      <c r="MR147" s="20"/>
      <c r="MS147" s="20"/>
      <c r="MT147" s="20"/>
      <c r="MU147" s="20"/>
      <c r="MV147" s="20"/>
      <c r="MW147" s="20"/>
      <c r="MX147" s="20"/>
      <c r="MY147" s="20"/>
      <c r="MZ147" s="20"/>
      <c r="NA147" s="20"/>
      <c r="NB147" s="20"/>
      <c r="NC147" s="20"/>
      <c r="ND147" s="20"/>
      <c r="NE147" s="20"/>
      <c r="NF147" s="20"/>
      <c r="NG147" s="20"/>
      <c r="NH147" s="20"/>
      <c r="NI147" s="20"/>
      <c r="NJ147" s="20"/>
      <c r="NK147" s="20"/>
      <c r="NL147" s="20"/>
      <c r="NM147" s="20"/>
      <c r="NN147" s="20"/>
      <c r="NO147" s="20"/>
      <c r="NP147" s="20"/>
      <c r="NQ147" s="20"/>
      <c r="NR147" s="20"/>
      <c r="NS147" s="20"/>
      <c r="NT147" s="20"/>
      <c r="NU147" s="20"/>
      <c r="NV147" s="20"/>
      <c r="NW147" s="20"/>
      <c r="NX147" s="20"/>
      <c r="NY147" s="20"/>
      <c r="NZ147" s="20"/>
      <c r="OA147" s="20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0"/>
      <c r="OM147" s="20"/>
      <c r="ON147" s="20"/>
      <c r="OO147" s="20"/>
      <c r="OP147" s="20"/>
      <c r="OQ147" s="20"/>
      <c r="OR147" s="20"/>
      <c r="OS147" s="20"/>
      <c r="OT147" s="20"/>
      <c r="OU147" s="20"/>
      <c r="OV147" s="20"/>
      <c r="OW147" s="20"/>
      <c r="OX147" s="20"/>
      <c r="OY147" s="20"/>
      <c r="OZ147" s="20"/>
      <c r="PA147" s="20"/>
      <c r="PB147" s="20"/>
      <c r="PC147" s="20"/>
      <c r="PD147" s="20"/>
      <c r="PE147" s="20"/>
      <c r="PF147" s="20"/>
      <c r="PG147" s="20"/>
      <c r="PH147" s="20"/>
      <c r="PI147" s="20"/>
      <c r="PJ147" s="20"/>
      <c r="PK147" s="20"/>
      <c r="PL147" s="20"/>
      <c r="PM147" s="20"/>
      <c r="PN147" s="20"/>
      <c r="PO147" s="20"/>
      <c r="PP147" s="20"/>
      <c r="PQ147" s="20"/>
      <c r="PR147" s="20"/>
      <c r="PS147" s="20"/>
      <c r="PT147" s="20"/>
      <c r="PU147" s="20"/>
      <c r="PV147" s="20"/>
      <c r="PW147" s="20"/>
      <c r="PX147" s="20"/>
      <c r="PY147" s="20"/>
    </row>
    <row r="148" spans="1:441" s="13" customFormat="1" ht="20.100000000000001" hidden="1" customHeight="1">
      <c r="A148" s="5">
        <v>143</v>
      </c>
      <c r="B148" s="79"/>
      <c r="C148" s="108"/>
      <c r="D148" s="80" t="s">
        <v>3511</v>
      </c>
      <c r="E148" s="81" t="s">
        <v>357</v>
      </c>
      <c r="F148" s="82" t="s">
        <v>1</v>
      </c>
      <c r="G148" s="81" t="s">
        <v>358</v>
      </c>
      <c r="H148" s="81"/>
      <c r="I148" s="81">
        <v>2</v>
      </c>
      <c r="J148" s="83">
        <v>713</v>
      </c>
      <c r="K148" s="81" t="s">
        <v>721</v>
      </c>
      <c r="L148" s="81" t="s">
        <v>1747</v>
      </c>
      <c r="M148" s="64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20"/>
      <c r="JL148" s="20"/>
      <c r="JM148" s="20"/>
      <c r="JN148" s="20"/>
      <c r="JO148" s="20"/>
      <c r="JP148" s="20"/>
      <c r="JQ148" s="20"/>
      <c r="JR148" s="20"/>
      <c r="JS148" s="20"/>
      <c r="JT148" s="20"/>
      <c r="JU148" s="20"/>
      <c r="JV148" s="20"/>
      <c r="JW148" s="20"/>
      <c r="JX148" s="20"/>
      <c r="JY148" s="20"/>
      <c r="JZ148" s="20"/>
      <c r="KA148" s="20"/>
      <c r="KB148" s="20"/>
      <c r="KC148" s="20"/>
      <c r="KD148" s="20"/>
      <c r="KE148" s="20"/>
      <c r="KF148" s="20"/>
      <c r="KG148" s="20"/>
      <c r="KH148" s="20"/>
      <c r="KI148" s="20"/>
      <c r="KJ148" s="20"/>
      <c r="KK148" s="20"/>
      <c r="KL148" s="20"/>
      <c r="KM148" s="20"/>
      <c r="KN148" s="20"/>
      <c r="KO148" s="20"/>
      <c r="KP148" s="20"/>
      <c r="KQ148" s="20"/>
      <c r="KR148" s="20"/>
      <c r="KS148" s="20"/>
      <c r="KT148" s="20"/>
      <c r="KU148" s="20"/>
      <c r="KV148" s="20"/>
      <c r="KW148" s="20"/>
      <c r="KX148" s="20"/>
      <c r="KY148" s="20"/>
      <c r="KZ148" s="20"/>
      <c r="LA148" s="20"/>
      <c r="LB148" s="20"/>
      <c r="LC148" s="20"/>
      <c r="LD148" s="20"/>
      <c r="LE148" s="20"/>
      <c r="LF148" s="20"/>
      <c r="LG148" s="20"/>
      <c r="LH148" s="20"/>
      <c r="LI148" s="20"/>
      <c r="LJ148" s="20"/>
      <c r="LK148" s="20"/>
      <c r="LL148" s="20"/>
      <c r="LM148" s="20"/>
      <c r="LN148" s="20"/>
      <c r="LO148" s="20"/>
      <c r="LP148" s="20"/>
      <c r="LQ148" s="20"/>
      <c r="LR148" s="20"/>
      <c r="LS148" s="20"/>
      <c r="LT148" s="20"/>
      <c r="LU148" s="20"/>
      <c r="LV148" s="20"/>
      <c r="LW148" s="20"/>
      <c r="LX148" s="20"/>
      <c r="LY148" s="20"/>
      <c r="LZ148" s="20"/>
      <c r="MA148" s="20"/>
      <c r="MB148" s="20"/>
      <c r="MC148" s="20"/>
      <c r="MD148" s="20"/>
      <c r="ME148" s="20"/>
      <c r="MF148" s="20"/>
      <c r="MG148" s="20"/>
      <c r="MH148" s="20"/>
      <c r="MI148" s="20"/>
      <c r="MJ148" s="20"/>
      <c r="MK148" s="20"/>
      <c r="ML148" s="20"/>
      <c r="MM148" s="20"/>
      <c r="MN148" s="20"/>
      <c r="MO148" s="20"/>
      <c r="MP148" s="20"/>
      <c r="MQ148" s="20"/>
      <c r="MR148" s="20"/>
      <c r="MS148" s="20"/>
      <c r="MT148" s="20"/>
      <c r="MU148" s="20"/>
      <c r="MV148" s="20"/>
      <c r="MW148" s="20"/>
      <c r="MX148" s="20"/>
      <c r="MY148" s="20"/>
      <c r="MZ148" s="20"/>
      <c r="NA148" s="20"/>
      <c r="NB148" s="20"/>
      <c r="NC148" s="20"/>
      <c r="ND148" s="20"/>
      <c r="NE148" s="20"/>
      <c r="NF148" s="20"/>
      <c r="NG148" s="20"/>
      <c r="NH148" s="20"/>
      <c r="NI148" s="20"/>
      <c r="NJ148" s="20"/>
      <c r="NK148" s="20"/>
      <c r="NL148" s="20"/>
      <c r="NM148" s="20"/>
      <c r="NN148" s="20"/>
      <c r="NO148" s="20"/>
      <c r="NP148" s="20"/>
      <c r="NQ148" s="20"/>
      <c r="NR148" s="20"/>
      <c r="NS148" s="20"/>
      <c r="NT148" s="20"/>
      <c r="NU148" s="20"/>
      <c r="NV148" s="20"/>
      <c r="NW148" s="20"/>
      <c r="NX148" s="20"/>
      <c r="NY148" s="20"/>
      <c r="NZ148" s="20"/>
      <c r="OA148" s="20"/>
      <c r="OB148" s="20"/>
      <c r="OC148" s="20"/>
      <c r="OD148" s="20"/>
      <c r="OE148" s="20"/>
      <c r="OF148" s="20"/>
      <c r="OG148" s="20"/>
      <c r="OH148" s="20"/>
      <c r="OI148" s="20"/>
      <c r="OJ148" s="20"/>
      <c r="OK148" s="20"/>
      <c r="OL148" s="20"/>
      <c r="OM148" s="20"/>
      <c r="ON148" s="20"/>
      <c r="OO148" s="20"/>
      <c r="OP148" s="20"/>
      <c r="OQ148" s="20"/>
      <c r="OR148" s="20"/>
      <c r="OS148" s="20"/>
      <c r="OT148" s="20"/>
      <c r="OU148" s="20"/>
      <c r="OV148" s="20"/>
      <c r="OW148" s="20"/>
      <c r="OX148" s="20"/>
      <c r="OY148" s="20"/>
      <c r="OZ148" s="20"/>
      <c r="PA148" s="20"/>
      <c r="PB148" s="20"/>
      <c r="PC148" s="20"/>
      <c r="PD148" s="20"/>
      <c r="PE148" s="20"/>
      <c r="PF148" s="20"/>
      <c r="PG148" s="20"/>
      <c r="PH148" s="20"/>
      <c r="PI148" s="20"/>
      <c r="PJ148" s="20"/>
      <c r="PK148" s="20"/>
      <c r="PL148" s="20"/>
      <c r="PM148" s="20"/>
      <c r="PN148" s="20"/>
      <c r="PO148" s="20"/>
      <c r="PP148" s="20"/>
      <c r="PQ148" s="20"/>
      <c r="PR148" s="20"/>
      <c r="PS148" s="20"/>
      <c r="PT148" s="20"/>
      <c r="PU148" s="20"/>
      <c r="PV148" s="20"/>
      <c r="PW148" s="20"/>
      <c r="PX148" s="20"/>
      <c r="PY148" s="20"/>
    </row>
    <row r="149" spans="1:441" ht="20.100000000000001" hidden="1" customHeight="1">
      <c r="A149" s="5">
        <v>144</v>
      </c>
      <c r="B149" s="84"/>
      <c r="C149" s="109"/>
      <c r="D149" s="80" t="s">
        <v>3512</v>
      </c>
      <c r="E149" s="85" t="s">
        <v>436</v>
      </c>
      <c r="F149" s="86" t="s">
        <v>1</v>
      </c>
      <c r="G149" s="85" t="s">
        <v>437</v>
      </c>
      <c r="H149" s="85"/>
      <c r="I149" s="81">
        <v>1</v>
      </c>
      <c r="J149" s="87">
        <v>504</v>
      </c>
      <c r="K149" s="85" t="s">
        <v>882</v>
      </c>
      <c r="L149" s="85" t="s">
        <v>1790</v>
      </c>
      <c r="M149" s="64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  <c r="IW149" s="20"/>
      <c r="IX149" s="20"/>
      <c r="IY149" s="20"/>
      <c r="IZ149" s="20"/>
      <c r="JA149" s="20"/>
      <c r="JB149" s="20"/>
      <c r="JC149" s="20"/>
      <c r="JD149" s="20"/>
      <c r="JE149" s="20"/>
      <c r="JF149" s="20"/>
      <c r="JG149" s="20"/>
      <c r="JH149" s="20"/>
      <c r="JI149" s="20"/>
      <c r="JJ149" s="20"/>
      <c r="JK149" s="20"/>
      <c r="JL149" s="20"/>
      <c r="JM149" s="20"/>
      <c r="JN149" s="20"/>
      <c r="JO149" s="20"/>
      <c r="JP149" s="20"/>
      <c r="JQ149" s="20"/>
      <c r="JR149" s="20"/>
      <c r="JS149" s="20"/>
      <c r="JT149" s="20"/>
      <c r="JU149" s="20"/>
      <c r="JV149" s="20"/>
      <c r="JW149" s="20"/>
      <c r="JX149" s="20"/>
      <c r="JY149" s="20"/>
      <c r="JZ149" s="20"/>
      <c r="KA149" s="20"/>
      <c r="KB149" s="20"/>
      <c r="KC149" s="20"/>
      <c r="KD149" s="20"/>
      <c r="KE149" s="20"/>
      <c r="KF149" s="20"/>
      <c r="KG149" s="20"/>
      <c r="KH149" s="20"/>
      <c r="KI149" s="20"/>
      <c r="KJ149" s="20"/>
      <c r="KK149" s="20"/>
      <c r="KL149" s="20"/>
      <c r="KM149" s="20"/>
      <c r="KN149" s="20"/>
      <c r="KO149" s="20"/>
      <c r="KP149" s="20"/>
      <c r="KQ149" s="20"/>
      <c r="KR149" s="20"/>
      <c r="KS149" s="20"/>
      <c r="KT149" s="20"/>
      <c r="KU149" s="20"/>
      <c r="KV149" s="20"/>
      <c r="KW149" s="20"/>
      <c r="KX149" s="20"/>
      <c r="KY149" s="20"/>
      <c r="KZ149" s="20"/>
      <c r="LA149" s="20"/>
      <c r="LB149" s="20"/>
      <c r="LC149" s="20"/>
      <c r="LD149" s="20"/>
      <c r="LE149" s="20"/>
      <c r="LF149" s="20"/>
      <c r="LG149" s="20"/>
      <c r="LH149" s="20"/>
      <c r="LI149" s="20"/>
      <c r="LJ149" s="20"/>
      <c r="LK149" s="20"/>
      <c r="LL149" s="20"/>
      <c r="LM149" s="20"/>
      <c r="LN149" s="20"/>
      <c r="LO149" s="20"/>
      <c r="LP149" s="20"/>
      <c r="LQ149" s="20"/>
      <c r="LR149" s="20"/>
      <c r="LS149" s="20"/>
      <c r="LT149" s="20"/>
      <c r="LU149" s="20"/>
      <c r="LV149" s="20"/>
      <c r="LW149" s="20"/>
      <c r="LX149" s="20"/>
      <c r="LY149" s="20"/>
      <c r="LZ149" s="20"/>
      <c r="MA149" s="20"/>
      <c r="MB149" s="20"/>
      <c r="MC149" s="20"/>
      <c r="MD149" s="20"/>
      <c r="ME149" s="20"/>
      <c r="MF149" s="20"/>
      <c r="MG149" s="20"/>
      <c r="MH149" s="20"/>
      <c r="MI149" s="20"/>
      <c r="MJ149" s="20"/>
      <c r="MK149" s="20"/>
      <c r="ML149" s="20"/>
      <c r="MM149" s="20"/>
      <c r="MN149" s="20"/>
      <c r="MO149" s="20"/>
      <c r="MP149" s="20"/>
      <c r="MQ149" s="20"/>
      <c r="MR149" s="20"/>
      <c r="MS149" s="20"/>
      <c r="MT149" s="20"/>
      <c r="MU149" s="20"/>
      <c r="MV149" s="20"/>
      <c r="MW149" s="20"/>
      <c r="MX149" s="20"/>
      <c r="MY149" s="20"/>
      <c r="MZ149" s="20"/>
      <c r="NA149" s="20"/>
      <c r="NB149" s="20"/>
      <c r="NC149" s="20"/>
      <c r="ND149" s="20"/>
      <c r="NE149" s="20"/>
      <c r="NF149" s="20"/>
      <c r="NG149" s="20"/>
      <c r="NH149" s="20"/>
      <c r="NI149" s="20"/>
      <c r="NJ149" s="20"/>
      <c r="NK149" s="20"/>
      <c r="NL149" s="20"/>
      <c r="NM149" s="20"/>
      <c r="NN149" s="20"/>
      <c r="NO149" s="20"/>
      <c r="NP149" s="20"/>
      <c r="NQ149" s="20"/>
      <c r="NR149" s="20"/>
      <c r="NS149" s="20"/>
      <c r="NT149" s="20"/>
      <c r="NU149" s="20"/>
      <c r="NV149" s="20"/>
      <c r="NW149" s="20"/>
      <c r="NX149" s="20"/>
      <c r="NY149" s="20"/>
      <c r="NZ149" s="20"/>
      <c r="OA149" s="20"/>
      <c r="OB149" s="20"/>
      <c r="OC149" s="20"/>
      <c r="OD149" s="20"/>
      <c r="OE149" s="20"/>
      <c r="OF149" s="20"/>
      <c r="OG149" s="20"/>
      <c r="OH149" s="20"/>
      <c r="OI149" s="20"/>
      <c r="OJ149" s="20"/>
      <c r="OK149" s="20"/>
      <c r="OL149" s="20"/>
      <c r="OM149" s="20"/>
      <c r="ON149" s="20"/>
      <c r="OO149" s="20"/>
      <c r="OP149" s="20"/>
      <c r="OQ149" s="20"/>
      <c r="OR149" s="20"/>
      <c r="OS149" s="20"/>
      <c r="OT149" s="20"/>
      <c r="OU149" s="20"/>
      <c r="OV149" s="20"/>
      <c r="OW149" s="20"/>
      <c r="OX149" s="20"/>
      <c r="OY149" s="20"/>
      <c r="OZ149" s="20"/>
      <c r="PA149" s="20"/>
      <c r="PB149" s="20"/>
      <c r="PC149" s="20"/>
      <c r="PD149" s="20"/>
      <c r="PE149" s="20"/>
      <c r="PF149" s="20"/>
      <c r="PG149" s="20"/>
      <c r="PH149" s="20"/>
      <c r="PI149" s="20"/>
      <c r="PJ149" s="20"/>
      <c r="PK149" s="20"/>
      <c r="PL149" s="20"/>
      <c r="PM149" s="20"/>
      <c r="PN149" s="20"/>
      <c r="PO149" s="20"/>
      <c r="PP149" s="20"/>
      <c r="PQ149" s="20"/>
      <c r="PR149" s="20"/>
      <c r="PS149" s="20"/>
      <c r="PT149" s="20"/>
      <c r="PU149" s="20"/>
      <c r="PV149" s="20"/>
      <c r="PW149" s="20"/>
      <c r="PX149" s="20"/>
      <c r="PY149" s="20"/>
    </row>
    <row r="150" spans="1:441" ht="20.100000000000001" hidden="1" customHeight="1">
      <c r="A150" s="5">
        <v>145</v>
      </c>
      <c r="B150" s="84"/>
      <c r="C150" s="109"/>
      <c r="D150" s="80" t="s">
        <v>3513</v>
      </c>
      <c r="E150" s="85" t="s">
        <v>496</v>
      </c>
      <c r="F150" s="86" t="s">
        <v>1</v>
      </c>
      <c r="G150" s="85" t="s">
        <v>497</v>
      </c>
      <c r="H150" s="85"/>
      <c r="I150" s="81">
        <v>2</v>
      </c>
      <c r="J150" s="87">
        <v>423</v>
      </c>
      <c r="K150" s="85" t="s">
        <v>663</v>
      </c>
      <c r="L150" s="85" t="s">
        <v>1825</v>
      </c>
      <c r="M150" s="64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</row>
    <row r="151" spans="1:441" ht="20.100000000000001" hidden="1" customHeight="1">
      <c r="A151" s="5">
        <v>146</v>
      </c>
      <c r="B151" s="84"/>
      <c r="C151" s="109"/>
      <c r="D151" s="80" t="s">
        <v>3514</v>
      </c>
      <c r="E151" s="85" t="s">
        <v>546</v>
      </c>
      <c r="F151" s="86" t="s">
        <v>1</v>
      </c>
      <c r="G151" s="85" t="s">
        <v>547</v>
      </c>
      <c r="H151" s="85"/>
      <c r="I151" s="81">
        <v>2</v>
      </c>
      <c r="J151" s="87">
        <v>1212</v>
      </c>
      <c r="K151" s="85" t="s">
        <v>827</v>
      </c>
      <c r="L151" s="85" t="s">
        <v>1856</v>
      </c>
      <c r="M151" s="64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20"/>
      <c r="JL151" s="20"/>
      <c r="JM151" s="20"/>
      <c r="JN151" s="20"/>
      <c r="JO151" s="20"/>
      <c r="JP151" s="20"/>
      <c r="JQ151" s="20"/>
      <c r="JR151" s="20"/>
      <c r="JS151" s="20"/>
      <c r="JT151" s="20"/>
      <c r="JU151" s="20"/>
      <c r="JV151" s="20"/>
      <c r="JW151" s="20"/>
      <c r="JX151" s="20"/>
      <c r="JY151" s="20"/>
      <c r="JZ151" s="20"/>
      <c r="KA151" s="20"/>
      <c r="KB151" s="20"/>
      <c r="KC151" s="20"/>
      <c r="KD151" s="20"/>
      <c r="KE151" s="20"/>
      <c r="KF151" s="20"/>
      <c r="KG151" s="20"/>
      <c r="KH151" s="20"/>
      <c r="KI151" s="20"/>
      <c r="KJ151" s="20"/>
      <c r="KK151" s="20"/>
      <c r="KL151" s="20"/>
      <c r="KM151" s="20"/>
      <c r="KN151" s="20"/>
      <c r="KO151" s="20"/>
      <c r="KP151" s="20"/>
      <c r="KQ151" s="20"/>
      <c r="KR151" s="20"/>
      <c r="KS151" s="20"/>
      <c r="KT151" s="20"/>
      <c r="KU151" s="20"/>
      <c r="KV151" s="20"/>
      <c r="KW151" s="20"/>
      <c r="KX151" s="20"/>
      <c r="KY151" s="20"/>
      <c r="KZ151" s="20"/>
      <c r="LA151" s="20"/>
      <c r="LB151" s="20"/>
      <c r="LC151" s="20"/>
      <c r="LD151" s="20"/>
      <c r="LE151" s="20"/>
      <c r="LF151" s="20"/>
      <c r="LG151" s="20"/>
      <c r="LH151" s="20"/>
      <c r="LI151" s="20"/>
      <c r="LJ151" s="20"/>
      <c r="LK151" s="20"/>
      <c r="LL151" s="20"/>
      <c r="LM151" s="20"/>
      <c r="LN151" s="20"/>
      <c r="LO151" s="20"/>
      <c r="LP151" s="20"/>
      <c r="LQ151" s="20"/>
      <c r="LR151" s="20"/>
      <c r="LS151" s="20"/>
      <c r="LT151" s="20"/>
      <c r="LU151" s="20"/>
      <c r="LV151" s="20"/>
      <c r="LW151" s="20"/>
      <c r="LX151" s="20"/>
      <c r="LY151" s="20"/>
      <c r="LZ151" s="20"/>
      <c r="MA151" s="20"/>
      <c r="MB151" s="20"/>
      <c r="MC151" s="20"/>
      <c r="MD151" s="20"/>
      <c r="ME151" s="20"/>
      <c r="MF151" s="20"/>
      <c r="MG151" s="20"/>
      <c r="MH151" s="20"/>
      <c r="MI151" s="20"/>
      <c r="MJ151" s="20"/>
      <c r="MK151" s="20"/>
      <c r="ML151" s="20"/>
      <c r="MM151" s="20"/>
      <c r="MN151" s="20"/>
      <c r="MO151" s="20"/>
      <c r="MP151" s="20"/>
      <c r="MQ151" s="20"/>
      <c r="MR151" s="20"/>
      <c r="MS151" s="20"/>
      <c r="MT151" s="20"/>
      <c r="MU151" s="20"/>
      <c r="MV151" s="20"/>
      <c r="MW151" s="20"/>
      <c r="MX151" s="20"/>
      <c r="MY151" s="20"/>
      <c r="MZ151" s="20"/>
      <c r="NA151" s="20"/>
      <c r="NB151" s="20"/>
      <c r="NC151" s="20"/>
      <c r="ND151" s="20"/>
      <c r="NE151" s="20"/>
      <c r="NF151" s="20"/>
      <c r="NG151" s="20"/>
      <c r="NH151" s="20"/>
      <c r="NI151" s="20"/>
      <c r="NJ151" s="20"/>
      <c r="NK151" s="20"/>
      <c r="NL151" s="20"/>
      <c r="NM151" s="20"/>
      <c r="NN151" s="20"/>
      <c r="NO151" s="20"/>
      <c r="NP151" s="20"/>
      <c r="NQ151" s="20"/>
      <c r="NR151" s="20"/>
      <c r="NS151" s="20"/>
      <c r="NT151" s="20"/>
      <c r="NU151" s="20"/>
      <c r="NV151" s="20"/>
      <c r="NW151" s="20"/>
      <c r="NX151" s="20"/>
      <c r="NY151" s="20"/>
      <c r="NZ151" s="20"/>
      <c r="OA151" s="20"/>
      <c r="OB151" s="20"/>
      <c r="OC151" s="20"/>
      <c r="OD151" s="20"/>
      <c r="OE151" s="20"/>
      <c r="OF151" s="20"/>
      <c r="OG151" s="20"/>
      <c r="OH151" s="20"/>
      <c r="OI151" s="20"/>
      <c r="OJ151" s="20"/>
      <c r="OK151" s="20"/>
      <c r="OL151" s="20"/>
      <c r="OM151" s="20"/>
      <c r="ON151" s="20"/>
      <c r="OO151" s="20"/>
      <c r="OP151" s="20"/>
      <c r="OQ151" s="20"/>
      <c r="OR151" s="20"/>
      <c r="OS151" s="20"/>
      <c r="OT151" s="20"/>
      <c r="OU151" s="20"/>
      <c r="OV151" s="20"/>
      <c r="OW151" s="20"/>
      <c r="OX151" s="20"/>
      <c r="OY151" s="20"/>
      <c r="OZ151" s="20"/>
      <c r="PA151" s="20"/>
      <c r="PB151" s="20"/>
      <c r="PC151" s="20"/>
      <c r="PD151" s="20"/>
      <c r="PE151" s="20"/>
      <c r="PF151" s="20"/>
      <c r="PG151" s="20"/>
      <c r="PH151" s="20"/>
      <c r="PI151" s="20"/>
      <c r="PJ151" s="20"/>
      <c r="PK151" s="20"/>
      <c r="PL151" s="20"/>
      <c r="PM151" s="20"/>
      <c r="PN151" s="20"/>
      <c r="PO151" s="20"/>
      <c r="PP151" s="20"/>
      <c r="PQ151" s="20"/>
      <c r="PR151" s="20"/>
      <c r="PS151" s="20"/>
      <c r="PT151" s="20"/>
      <c r="PU151" s="20"/>
      <c r="PV151" s="20"/>
      <c r="PW151" s="20"/>
      <c r="PX151" s="20"/>
      <c r="PY151" s="20"/>
    </row>
    <row r="152" spans="1:441" ht="20.100000000000001" hidden="1" customHeight="1">
      <c r="A152" s="5">
        <v>147</v>
      </c>
      <c r="B152" s="79"/>
      <c r="C152" s="108"/>
      <c r="D152" s="80" t="s">
        <v>3515</v>
      </c>
      <c r="E152" s="81" t="s">
        <v>84</v>
      </c>
      <c r="F152" s="82" t="s">
        <v>1</v>
      </c>
      <c r="G152" s="81" t="s">
        <v>85</v>
      </c>
      <c r="H152" s="81"/>
      <c r="I152" s="81">
        <v>1</v>
      </c>
      <c r="J152" s="83">
        <v>919</v>
      </c>
      <c r="K152" s="81" t="s">
        <v>980</v>
      </c>
      <c r="L152" s="81" t="s">
        <v>1563</v>
      </c>
      <c r="M152" s="64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</row>
    <row r="153" spans="1:441" ht="20.100000000000001" hidden="1" customHeight="1">
      <c r="A153" s="5">
        <v>148</v>
      </c>
      <c r="B153" s="79"/>
      <c r="C153" s="108"/>
      <c r="D153" s="80" t="s">
        <v>1949</v>
      </c>
      <c r="E153" s="81" t="s">
        <v>183</v>
      </c>
      <c r="F153" s="82" t="s">
        <v>1</v>
      </c>
      <c r="G153" s="81" t="s">
        <v>184</v>
      </c>
      <c r="H153" s="81"/>
      <c r="I153" s="81">
        <v>2</v>
      </c>
      <c r="J153" s="83">
        <v>305</v>
      </c>
      <c r="K153" s="81" t="s">
        <v>623</v>
      </c>
      <c r="L153" s="81" t="s">
        <v>1642</v>
      </c>
      <c r="M153" s="64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  <c r="IW153" s="20"/>
      <c r="IX153" s="20"/>
      <c r="IY153" s="20"/>
      <c r="IZ153" s="20"/>
      <c r="JA153" s="20"/>
      <c r="JB153" s="20"/>
      <c r="JC153" s="20"/>
      <c r="JD153" s="20"/>
      <c r="JE153" s="20"/>
      <c r="JF153" s="20"/>
      <c r="JG153" s="20"/>
      <c r="JH153" s="20"/>
      <c r="JI153" s="20"/>
      <c r="JJ153" s="20"/>
      <c r="JK153" s="20"/>
      <c r="JL153" s="20"/>
      <c r="JM153" s="20"/>
      <c r="JN153" s="20"/>
      <c r="JO153" s="20"/>
      <c r="JP153" s="20"/>
      <c r="JQ153" s="20"/>
      <c r="JR153" s="20"/>
      <c r="JS153" s="20"/>
      <c r="JT153" s="20"/>
      <c r="JU153" s="20"/>
      <c r="JV153" s="20"/>
      <c r="JW153" s="20"/>
      <c r="JX153" s="20"/>
      <c r="JY153" s="20"/>
      <c r="JZ153" s="20"/>
      <c r="KA153" s="20"/>
      <c r="KB153" s="20"/>
      <c r="KC153" s="20"/>
      <c r="KD153" s="20"/>
      <c r="KE153" s="20"/>
      <c r="KF153" s="20"/>
      <c r="KG153" s="20"/>
      <c r="KH153" s="20"/>
      <c r="KI153" s="20"/>
      <c r="KJ153" s="20"/>
      <c r="KK153" s="20"/>
      <c r="KL153" s="20"/>
      <c r="KM153" s="20"/>
      <c r="KN153" s="20"/>
      <c r="KO153" s="20"/>
      <c r="KP153" s="20"/>
      <c r="KQ153" s="20"/>
      <c r="KR153" s="20"/>
      <c r="KS153" s="20"/>
      <c r="KT153" s="20"/>
      <c r="KU153" s="20"/>
      <c r="KV153" s="20"/>
      <c r="KW153" s="20"/>
      <c r="KX153" s="20"/>
      <c r="KY153" s="20"/>
      <c r="KZ153" s="20"/>
      <c r="LA153" s="20"/>
      <c r="LB153" s="20"/>
      <c r="LC153" s="20"/>
      <c r="LD153" s="20"/>
      <c r="LE153" s="20"/>
      <c r="LF153" s="20"/>
      <c r="LG153" s="20"/>
      <c r="LH153" s="20"/>
      <c r="LI153" s="20"/>
      <c r="LJ153" s="20"/>
      <c r="LK153" s="20"/>
      <c r="LL153" s="20"/>
      <c r="LM153" s="20"/>
      <c r="LN153" s="20"/>
      <c r="LO153" s="20"/>
      <c r="LP153" s="20"/>
      <c r="LQ153" s="20"/>
      <c r="LR153" s="20"/>
      <c r="LS153" s="20"/>
      <c r="LT153" s="20"/>
      <c r="LU153" s="20"/>
      <c r="LV153" s="20"/>
      <c r="LW153" s="20"/>
      <c r="LX153" s="20"/>
      <c r="LY153" s="20"/>
      <c r="LZ153" s="20"/>
      <c r="MA153" s="20"/>
      <c r="MB153" s="20"/>
      <c r="MC153" s="20"/>
      <c r="MD153" s="20"/>
      <c r="ME153" s="20"/>
      <c r="MF153" s="20"/>
      <c r="MG153" s="20"/>
      <c r="MH153" s="20"/>
      <c r="MI153" s="20"/>
      <c r="MJ153" s="20"/>
      <c r="MK153" s="20"/>
      <c r="ML153" s="20"/>
      <c r="MM153" s="20"/>
      <c r="MN153" s="20"/>
      <c r="MO153" s="20"/>
      <c r="MP153" s="20"/>
      <c r="MQ153" s="20"/>
      <c r="MR153" s="20"/>
      <c r="MS153" s="20"/>
      <c r="MT153" s="20"/>
      <c r="MU153" s="20"/>
      <c r="MV153" s="20"/>
      <c r="MW153" s="20"/>
      <c r="MX153" s="20"/>
      <c r="MY153" s="20"/>
      <c r="MZ153" s="20"/>
      <c r="NA153" s="20"/>
      <c r="NB153" s="20"/>
      <c r="NC153" s="20"/>
      <c r="ND153" s="20"/>
      <c r="NE153" s="20"/>
      <c r="NF153" s="20"/>
      <c r="NG153" s="20"/>
      <c r="NH153" s="20"/>
      <c r="NI153" s="20"/>
      <c r="NJ153" s="20"/>
      <c r="NK153" s="20"/>
      <c r="NL153" s="20"/>
      <c r="NM153" s="20"/>
      <c r="NN153" s="20"/>
      <c r="NO153" s="20"/>
      <c r="NP153" s="20"/>
      <c r="NQ153" s="20"/>
      <c r="NR153" s="20"/>
      <c r="NS153" s="20"/>
      <c r="NT153" s="20"/>
      <c r="NU153" s="20"/>
      <c r="NV153" s="20"/>
      <c r="NW153" s="20"/>
      <c r="NX153" s="20"/>
      <c r="NY153" s="20"/>
      <c r="NZ153" s="20"/>
      <c r="OA153" s="20"/>
      <c r="OB153" s="20"/>
      <c r="OC153" s="20"/>
      <c r="OD153" s="20"/>
      <c r="OE153" s="20"/>
      <c r="OF153" s="20"/>
      <c r="OG153" s="20"/>
      <c r="OH153" s="20"/>
      <c r="OI153" s="20"/>
      <c r="OJ153" s="20"/>
      <c r="OK153" s="20"/>
      <c r="OL153" s="20"/>
      <c r="OM153" s="20"/>
      <c r="ON153" s="20"/>
      <c r="OO153" s="20"/>
      <c r="OP153" s="20"/>
      <c r="OQ153" s="20"/>
      <c r="OR153" s="20"/>
      <c r="OS153" s="20"/>
      <c r="OT153" s="20"/>
      <c r="OU153" s="20"/>
      <c r="OV153" s="20"/>
      <c r="OW153" s="20"/>
      <c r="OX153" s="20"/>
      <c r="OY153" s="20"/>
      <c r="OZ153" s="20"/>
      <c r="PA153" s="20"/>
      <c r="PB153" s="20"/>
      <c r="PC153" s="20"/>
      <c r="PD153" s="20"/>
      <c r="PE153" s="20"/>
      <c r="PF153" s="20"/>
      <c r="PG153" s="20"/>
      <c r="PH153" s="20"/>
      <c r="PI153" s="20"/>
      <c r="PJ153" s="20"/>
      <c r="PK153" s="20"/>
      <c r="PL153" s="20"/>
      <c r="PM153" s="20"/>
      <c r="PN153" s="20"/>
      <c r="PO153" s="20"/>
      <c r="PP153" s="20"/>
      <c r="PQ153" s="20"/>
      <c r="PR153" s="20"/>
      <c r="PS153" s="20"/>
      <c r="PT153" s="20"/>
      <c r="PU153" s="20"/>
      <c r="PV153" s="20"/>
      <c r="PW153" s="20"/>
      <c r="PX153" s="20"/>
      <c r="PY153" s="20"/>
    </row>
    <row r="154" spans="1:441" s="13" customFormat="1" ht="20.100000000000001" hidden="1" customHeight="1">
      <c r="A154" s="5">
        <v>149</v>
      </c>
      <c r="B154" s="79"/>
      <c r="C154" s="108"/>
      <c r="D154" s="80" t="s">
        <v>3516</v>
      </c>
      <c r="E154" s="81" t="s">
        <v>200</v>
      </c>
      <c r="F154" s="82" t="s">
        <v>1</v>
      </c>
      <c r="G154" s="81" t="s">
        <v>201</v>
      </c>
      <c r="H154" s="81"/>
      <c r="I154" s="81">
        <v>2</v>
      </c>
      <c r="J154" s="83">
        <v>623</v>
      </c>
      <c r="K154" s="81" t="s">
        <v>708</v>
      </c>
      <c r="L154" s="81" t="s">
        <v>1656</v>
      </c>
      <c r="M154" s="64"/>
    </row>
    <row r="155" spans="1:441" ht="20.100000000000001" hidden="1" customHeight="1">
      <c r="A155" s="5">
        <v>150</v>
      </c>
      <c r="B155" s="79"/>
      <c r="C155" s="108"/>
      <c r="D155" s="80" t="s">
        <v>3517</v>
      </c>
      <c r="E155" s="81" t="s">
        <v>284</v>
      </c>
      <c r="F155" s="82" t="s">
        <v>1</v>
      </c>
      <c r="G155" s="81" t="s">
        <v>285</v>
      </c>
      <c r="H155" s="81"/>
      <c r="I155" s="81">
        <v>2</v>
      </c>
      <c r="J155" s="83">
        <v>1211</v>
      </c>
      <c r="K155" s="81" t="s">
        <v>826</v>
      </c>
      <c r="L155" s="81" t="s">
        <v>1700</v>
      </c>
      <c r="M155" s="64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  <c r="IW155" s="20"/>
      <c r="IX155" s="20"/>
      <c r="IY155" s="20"/>
      <c r="IZ155" s="20"/>
      <c r="JA155" s="20"/>
      <c r="JB155" s="20"/>
      <c r="JC155" s="20"/>
      <c r="JD155" s="20"/>
      <c r="JE155" s="20"/>
      <c r="JF155" s="20"/>
      <c r="JG155" s="20"/>
      <c r="JH155" s="20"/>
      <c r="JI155" s="20"/>
      <c r="JJ155" s="20"/>
      <c r="JK155" s="20"/>
      <c r="JL155" s="20"/>
      <c r="JM155" s="20"/>
      <c r="JN155" s="20"/>
      <c r="JO155" s="20"/>
      <c r="JP155" s="20"/>
      <c r="JQ155" s="20"/>
      <c r="JR155" s="20"/>
      <c r="JS155" s="20"/>
      <c r="JT155" s="20"/>
      <c r="JU155" s="20"/>
      <c r="JV155" s="20"/>
      <c r="JW155" s="20"/>
      <c r="JX155" s="20"/>
      <c r="JY155" s="20"/>
      <c r="JZ155" s="20"/>
      <c r="KA155" s="20"/>
      <c r="KB155" s="20"/>
      <c r="KC155" s="20"/>
      <c r="KD155" s="20"/>
      <c r="KE155" s="20"/>
      <c r="KF155" s="20"/>
      <c r="KG155" s="20"/>
      <c r="KH155" s="20"/>
      <c r="KI155" s="20"/>
      <c r="KJ155" s="20"/>
      <c r="KK155" s="20"/>
      <c r="KL155" s="20"/>
      <c r="KM155" s="20"/>
      <c r="KN155" s="20"/>
      <c r="KO155" s="20"/>
      <c r="KP155" s="20"/>
      <c r="KQ155" s="20"/>
      <c r="KR155" s="20"/>
      <c r="KS155" s="20"/>
      <c r="KT155" s="20"/>
      <c r="KU155" s="20"/>
      <c r="KV155" s="20"/>
      <c r="KW155" s="20"/>
      <c r="KX155" s="20"/>
      <c r="KY155" s="20"/>
      <c r="KZ155" s="20"/>
      <c r="LA155" s="20"/>
      <c r="LB155" s="20"/>
      <c r="LC155" s="20"/>
      <c r="LD155" s="20"/>
      <c r="LE155" s="20"/>
      <c r="LF155" s="20"/>
      <c r="LG155" s="20"/>
      <c r="LH155" s="20"/>
      <c r="LI155" s="20"/>
      <c r="LJ155" s="20"/>
      <c r="LK155" s="20"/>
      <c r="LL155" s="20"/>
      <c r="LM155" s="20"/>
      <c r="LN155" s="20"/>
      <c r="LO155" s="20"/>
      <c r="LP155" s="20"/>
      <c r="LQ155" s="20"/>
      <c r="LR155" s="20"/>
      <c r="LS155" s="20"/>
      <c r="LT155" s="20"/>
      <c r="LU155" s="20"/>
      <c r="LV155" s="20"/>
      <c r="LW155" s="20"/>
      <c r="LX155" s="20"/>
      <c r="LY155" s="20"/>
      <c r="LZ155" s="20"/>
      <c r="MA155" s="20"/>
      <c r="MB155" s="20"/>
      <c r="MC155" s="20"/>
      <c r="MD155" s="20"/>
      <c r="ME155" s="20"/>
      <c r="MF155" s="20"/>
      <c r="MG155" s="20"/>
      <c r="MH155" s="20"/>
      <c r="MI155" s="20"/>
      <c r="MJ155" s="20"/>
      <c r="MK155" s="20"/>
      <c r="ML155" s="20"/>
      <c r="MM155" s="20"/>
      <c r="MN155" s="20"/>
      <c r="MO155" s="20"/>
      <c r="MP155" s="20"/>
      <c r="MQ155" s="20"/>
      <c r="MR155" s="20"/>
      <c r="MS155" s="20"/>
      <c r="MT155" s="20"/>
      <c r="MU155" s="20"/>
      <c r="MV155" s="20"/>
      <c r="MW155" s="20"/>
      <c r="MX155" s="20"/>
      <c r="MY155" s="20"/>
      <c r="MZ155" s="20"/>
      <c r="NA155" s="20"/>
      <c r="NB155" s="20"/>
      <c r="NC155" s="20"/>
      <c r="ND155" s="20"/>
      <c r="NE155" s="20"/>
      <c r="NF155" s="20"/>
      <c r="NG155" s="20"/>
      <c r="NH155" s="20"/>
      <c r="NI155" s="20"/>
      <c r="NJ155" s="20"/>
      <c r="NK155" s="20"/>
      <c r="NL155" s="20"/>
      <c r="NM155" s="20"/>
      <c r="NN155" s="20"/>
      <c r="NO155" s="20"/>
      <c r="NP155" s="20"/>
      <c r="NQ155" s="20"/>
      <c r="NR155" s="20"/>
      <c r="NS155" s="20"/>
      <c r="NT155" s="20"/>
      <c r="NU155" s="20"/>
      <c r="NV155" s="20"/>
      <c r="NW155" s="20"/>
      <c r="NX155" s="20"/>
      <c r="NY155" s="20"/>
      <c r="NZ155" s="20"/>
      <c r="OA155" s="20"/>
      <c r="OB155" s="20"/>
      <c r="OC155" s="20"/>
      <c r="OD155" s="20"/>
      <c r="OE155" s="20"/>
      <c r="OF155" s="20"/>
      <c r="OG155" s="20"/>
      <c r="OH155" s="20"/>
      <c r="OI155" s="20"/>
      <c r="OJ155" s="20"/>
      <c r="OK155" s="20"/>
      <c r="OL155" s="20"/>
      <c r="OM155" s="20"/>
      <c r="ON155" s="20"/>
      <c r="OO155" s="20"/>
      <c r="OP155" s="20"/>
      <c r="OQ155" s="20"/>
      <c r="OR155" s="20"/>
      <c r="OS155" s="20"/>
      <c r="OT155" s="20"/>
      <c r="OU155" s="20"/>
      <c r="OV155" s="20"/>
      <c r="OW155" s="20"/>
      <c r="OX155" s="20"/>
      <c r="OY155" s="20"/>
      <c r="OZ155" s="20"/>
      <c r="PA155" s="20"/>
      <c r="PB155" s="20"/>
      <c r="PC155" s="20"/>
      <c r="PD155" s="20"/>
      <c r="PE155" s="20"/>
      <c r="PF155" s="20"/>
      <c r="PG155" s="20"/>
      <c r="PH155" s="20"/>
      <c r="PI155" s="20"/>
      <c r="PJ155" s="20"/>
      <c r="PK155" s="20"/>
      <c r="PL155" s="20"/>
      <c r="PM155" s="20"/>
      <c r="PN155" s="20"/>
      <c r="PO155" s="20"/>
      <c r="PP155" s="20"/>
      <c r="PQ155" s="20"/>
      <c r="PR155" s="20"/>
      <c r="PS155" s="20"/>
      <c r="PT155" s="20"/>
      <c r="PU155" s="20"/>
      <c r="PV155" s="20"/>
      <c r="PW155" s="20"/>
      <c r="PX155" s="20"/>
      <c r="PY155" s="20"/>
    </row>
    <row r="156" spans="1:441" s="13" customFormat="1" ht="20.100000000000001" hidden="1" customHeight="1">
      <c r="A156" s="5">
        <v>151</v>
      </c>
      <c r="B156" s="84"/>
      <c r="C156" s="109"/>
      <c r="D156" s="80" t="s">
        <v>3518</v>
      </c>
      <c r="E156" s="85" t="s">
        <v>503</v>
      </c>
      <c r="F156" s="86" t="s">
        <v>2105</v>
      </c>
      <c r="G156" s="85" t="s">
        <v>504</v>
      </c>
      <c r="H156" s="85"/>
      <c r="I156" s="81">
        <v>1</v>
      </c>
      <c r="J156" s="87">
        <v>620</v>
      </c>
      <c r="K156" s="85" t="s">
        <v>918</v>
      </c>
      <c r="L156" s="85" t="s">
        <v>1830</v>
      </c>
      <c r="M156" s="64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20"/>
      <c r="MJ156" s="20"/>
      <c r="MK156" s="20"/>
      <c r="ML156" s="20"/>
      <c r="MM156" s="20"/>
      <c r="MN156" s="20"/>
      <c r="MO156" s="20"/>
      <c r="MP156" s="20"/>
      <c r="MQ156" s="20"/>
      <c r="MR156" s="20"/>
      <c r="MS156" s="20"/>
      <c r="MT156" s="20"/>
      <c r="MU156" s="20"/>
      <c r="MV156" s="20"/>
      <c r="MW156" s="20"/>
      <c r="MX156" s="20"/>
      <c r="MY156" s="20"/>
      <c r="MZ156" s="20"/>
      <c r="NA156" s="20"/>
      <c r="NB156" s="20"/>
      <c r="NC156" s="20"/>
      <c r="ND156" s="20"/>
      <c r="NE156" s="20"/>
      <c r="NF156" s="20"/>
      <c r="NG156" s="20"/>
      <c r="NH156" s="20"/>
      <c r="NI156" s="20"/>
      <c r="NJ156" s="20"/>
      <c r="NK156" s="20"/>
      <c r="NL156" s="20"/>
      <c r="NM156" s="20"/>
      <c r="NN156" s="20"/>
      <c r="NO156" s="20"/>
      <c r="NP156" s="20"/>
      <c r="NQ156" s="20"/>
      <c r="NR156" s="20"/>
      <c r="NS156" s="20"/>
      <c r="NT156" s="20"/>
      <c r="NU156" s="20"/>
      <c r="NV156" s="20"/>
      <c r="NW156" s="20"/>
      <c r="NX156" s="20"/>
      <c r="NY156" s="20"/>
      <c r="NZ156" s="20"/>
      <c r="OA156" s="20"/>
      <c r="OB156" s="20"/>
      <c r="OC156" s="20"/>
      <c r="OD156" s="20"/>
      <c r="OE156" s="20"/>
      <c r="OF156" s="20"/>
      <c r="OG156" s="20"/>
      <c r="OH156" s="20"/>
      <c r="OI156" s="20"/>
      <c r="OJ156" s="20"/>
      <c r="OK156" s="20"/>
      <c r="OL156" s="20"/>
      <c r="OM156" s="20"/>
      <c r="ON156" s="20"/>
      <c r="OO156" s="20"/>
      <c r="OP156" s="20"/>
      <c r="OQ156" s="20"/>
      <c r="OR156" s="20"/>
      <c r="OS156" s="20"/>
      <c r="OT156" s="20"/>
      <c r="OU156" s="20"/>
      <c r="OV156" s="20"/>
      <c r="OW156" s="20"/>
      <c r="OX156" s="20"/>
      <c r="OY156" s="20"/>
      <c r="OZ156" s="20"/>
      <c r="PA156" s="20"/>
      <c r="PB156" s="20"/>
      <c r="PC156" s="20"/>
      <c r="PD156" s="20"/>
      <c r="PE156" s="20"/>
      <c r="PF156" s="20"/>
      <c r="PG156" s="20"/>
      <c r="PH156" s="20"/>
      <c r="PI156" s="20"/>
      <c r="PJ156" s="20"/>
      <c r="PK156" s="20"/>
      <c r="PL156" s="20"/>
      <c r="PM156" s="20"/>
      <c r="PN156" s="20"/>
      <c r="PO156" s="20"/>
      <c r="PP156" s="20"/>
      <c r="PQ156" s="20"/>
      <c r="PR156" s="20"/>
      <c r="PS156" s="20"/>
      <c r="PT156" s="20"/>
      <c r="PU156" s="20"/>
      <c r="PV156" s="20"/>
      <c r="PW156" s="20"/>
      <c r="PX156" s="20"/>
      <c r="PY156" s="20"/>
    </row>
    <row r="157" spans="1:441" ht="20.100000000000001" hidden="1" customHeight="1">
      <c r="A157" s="5">
        <v>152</v>
      </c>
      <c r="B157" s="84"/>
      <c r="C157" s="109"/>
      <c r="D157" s="80" t="s">
        <v>3519</v>
      </c>
      <c r="E157" s="85" t="s">
        <v>539</v>
      </c>
      <c r="F157" s="86" t="s">
        <v>1</v>
      </c>
      <c r="G157" s="85" t="s">
        <v>540</v>
      </c>
      <c r="H157" s="85"/>
      <c r="I157" s="81">
        <v>1</v>
      </c>
      <c r="J157" s="87">
        <v>1021</v>
      </c>
      <c r="K157" s="85" t="s">
        <v>943</v>
      </c>
      <c r="L157" s="85" t="s">
        <v>1852</v>
      </c>
      <c r="M157" s="64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  <c r="KR157" s="20"/>
      <c r="KS157" s="20"/>
      <c r="KT157" s="20"/>
      <c r="KU157" s="20"/>
      <c r="KV157" s="20"/>
      <c r="KW157" s="20"/>
      <c r="KX157" s="20"/>
      <c r="KY157" s="20"/>
      <c r="KZ157" s="20"/>
      <c r="LA157" s="20"/>
      <c r="LB157" s="20"/>
      <c r="LC157" s="20"/>
      <c r="LD157" s="20"/>
      <c r="LE157" s="20"/>
      <c r="LF157" s="20"/>
      <c r="LG157" s="20"/>
      <c r="LH157" s="20"/>
      <c r="LI157" s="20"/>
      <c r="LJ157" s="20"/>
      <c r="LK157" s="20"/>
      <c r="LL157" s="20"/>
      <c r="LM157" s="20"/>
      <c r="LN157" s="20"/>
      <c r="LO157" s="20"/>
      <c r="LP157" s="20"/>
      <c r="LQ157" s="20"/>
      <c r="LR157" s="20"/>
      <c r="LS157" s="20"/>
      <c r="LT157" s="20"/>
      <c r="LU157" s="20"/>
      <c r="LV157" s="20"/>
      <c r="LW157" s="20"/>
      <c r="LX157" s="20"/>
      <c r="LY157" s="20"/>
      <c r="LZ157" s="20"/>
      <c r="MA157" s="20"/>
      <c r="MB157" s="20"/>
      <c r="MC157" s="20"/>
      <c r="MD157" s="20"/>
      <c r="ME157" s="20"/>
      <c r="MF157" s="20"/>
      <c r="MG157" s="20"/>
      <c r="MH157" s="20"/>
      <c r="MI157" s="20"/>
      <c r="MJ157" s="20"/>
      <c r="MK157" s="20"/>
      <c r="ML157" s="20"/>
      <c r="MM157" s="20"/>
      <c r="MN157" s="20"/>
      <c r="MO157" s="20"/>
      <c r="MP157" s="20"/>
      <c r="MQ157" s="20"/>
      <c r="MR157" s="20"/>
      <c r="MS157" s="20"/>
      <c r="MT157" s="20"/>
      <c r="MU157" s="20"/>
      <c r="MV157" s="20"/>
      <c r="MW157" s="20"/>
      <c r="MX157" s="20"/>
      <c r="MY157" s="20"/>
      <c r="MZ157" s="20"/>
      <c r="NA157" s="20"/>
      <c r="NB157" s="20"/>
      <c r="NC157" s="20"/>
      <c r="ND157" s="20"/>
      <c r="NE157" s="20"/>
      <c r="NF157" s="20"/>
      <c r="NG157" s="20"/>
      <c r="NH157" s="20"/>
      <c r="NI157" s="20"/>
      <c r="NJ157" s="20"/>
      <c r="NK157" s="20"/>
      <c r="NL157" s="20"/>
      <c r="NM157" s="20"/>
      <c r="NN157" s="20"/>
      <c r="NO157" s="20"/>
      <c r="NP157" s="20"/>
      <c r="NQ157" s="20"/>
      <c r="NR157" s="20"/>
      <c r="NS157" s="20"/>
      <c r="NT157" s="20"/>
      <c r="NU157" s="20"/>
      <c r="NV157" s="20"/>
      <c r="NW157" s="20"/>
      <c r="NX157" s="20"/>
      <c r="NY157" s="20"/>
      <c r="NZ157" s="20"/>
      <c r="OA157" s="20"/>
      <c r="OB157" s="20"/>
      <c r="OC157" s="20"/>
      <c r="OD157" s="20"/>
      <c r="OE157" s="20"/>
      <c r="OF157" s="20"/>
      <c r="OG157" s="20"/>
      <c r="OH157" s="20"/>
      <c r="OI157" s="20"/>
      <c r="OJ157" s="20"/>
      <c r="OK157" s="20"/>
      <c r="OL157" s="20"/>
      <c r="OM157" s="20"/>
      <c r="ON157" s="20"/>
      <c r="OO157" s="20"/>
      <c r="OP157" s="20"/>
      <c r="OQ157" s="20"/>
      <c r="OR157" s="20"/>
      <c r="OS157" s="20"/>
      <c r="OT157" s="20"/>
      <c r="OU157" s="20"/>
      <c r="OV157" s="20"/>
      <c r="OW157" s="20"/>
      <c r="OX157" s="20"/>
      <c r="OY157" s="20"/>
      <c r="OZ157" s="20"/>
      <c r="PA157" s="20"/>
      <c r="PB157" s="20"/>
      <c r="PC157" s="20"/>
      <c r="PD157" s="20"/>
      <c r="PE157" s="20"/>
      <c r="PF157" s="20"/>
      <c r="PG157" s="20"/>
      <c r="PH157" s="20"/>
      <c r="PI157" s="20"/>
      <c r="PJ157" s="20"/>
      <c r="PK157" s="20"/>
      <c r="PL157" s="20"/>
      <c r="PM157" s="20"/>
      <c r="PN157" s="20"/>
      <c r="PO157" s="20"/>
      <c r="PP157" s="20"/>
      <c r="PQ157" s="20"/>
      <c r="PR157" s="20"/>
      <c r="PS157" s="20"/>
      <c r="PT157" s="20"/>
      <c r="PU157" s="20"/>
      <c r="PV157" s="20"/>
      <c r="PW157" s="20"/>
      <c r="PX157" s="20"/>
      <c r="PY157" s="20"/>
    </row>
    <row r="158" spans="1:441" ht="20.100000000000001" hidden="1" customHeight="1">
      <c r="A158" s="5">
        <v>153</v>
      </c>
      <c r="B158" s="84"/>
      <c r="C158" s="109"/>
      <c r="D158" s="80" t="s">
        <v>3520</v>
      </c>
      <c r="E158" s="85" t="s">
        <v>599</v>
      </c>
      <c r="F158" s="86" t="s">
        <v>3731</v>
      </c>
      <c r="G158" s="85" t="s">
        <v>600</v>
      </c>
      <c r="H158" s="85"/>
      <c r="I158" s="81">
        <v>2</v>
      </c>
      <c r="J158" s="87">
        <v>1109</v>
      </c>
      <c r="K158" s="85" t="s">
        <v>803</v>
      </c>
      <c r="L158" s="85" t="s">
        <v>1891</v>
      </c>
      <c r="M158" s="64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</row>
    <row r="159" spans="1:441" ht="20.100000000000001" hidden="1" customHeight="1">
      <c r="A159" s="57">
        <v>154</v>
      </c>
      <c r="B159" s="69"/>
      <c r="C159" s="109"/>
      <c r="D159" s="74" t="s">
        <v>3735</v>
      </c>
      <c r="E159" s="58" t="s">
        <v>3736</v>
      </c>
      <c r="F159" s="59" t="s">
        <v>2105</v>
      </c>
      <c r="G159" s="58" t="s">
        <v>554</v>
      </c>
      <c r="H159" s="58"/>
      <c r="I159" s="60">
        <v>1</v>
      </c>
      <c r="J159" s="55">
        <v>1223</v>
      </c>
      <c r="K159" s="54" t="s">
        <v>1049</v>
      </c>
      <c r="L159" s="54" t="s">
        <v>1861</v>
      </c>
      <c r="M159" s="64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  <c r="KR159" s="20"/>
      <c r="KS159" s="20"/>
      <c r="KT159" s="20"/>
      <c r="KU159" s="20"/>
      <c r="KV159" s="20"/>
      <c r="KW159" s="20"/>
      <c r="KX159" s="20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20"/>
      <c r="MJ159" s="20"/>
      <c r="MK159" s="20"/>
      <c r="ML159" s="20"/>
      <c r="MM159" s="20"/>
      <c r="MN159" s="20"/>
      <c r="MO159" s="20"/>
      <c r="MP159" s="20"/>
      <c r="MQ159" s="20"/>
      <c r="MR159" s="20"/>
      <c r="MS159" s="20"/>
      <c r="MT159" s="20"/>
      <c r="MU159" s="20"/>
      <c r="MV159" s="20"/>
      <c r="MW159" s="20"/>
      <c r="MX159" s="20"/>
      <c r="MY159" s="20"/>
      <c r="MZ159" s="20"/>
      <c r="NA159" s="20"/>
      <c r="NB159" s="20"/>
      <c r="NC159" s="20"/>
      <c r="ND159" s="20"/>
      <c r="NE159" s="20"/>
      <c r="NF159" s="20"/>
      <c r="NG159" s="20"/>
      <c r="NH159" s="20"/>
      <c r="NI159" s="20"/>
      <c r="NJ159" s="20"/>
      <c r="NK159" s="20"/>
      <c r="NL159" s="20"/>
      <c r="NM159" s="20"/>
      <c r="NN159" s="20"/>
      <c r="NO159" s="20"/>
      <c r="NP159" s="20"/>
      <c r="NQ159" s="20"/>
      <c r="NR159" s="20"/>
      <c r="NS159" s="20"/>
      <c r="NT159" s="20"/>
      <c r="NU159" s="20"/>
      <c r="NV159" s="20"/>
      <c r="NW159" s="20"/>
      <c r="NX159" s="20"/>
      <c r="NY159" s="20"/>
      <c r="NZ159" s="20"/>
      <c r="OA159" s="20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0"/>
      <c r="OM159" s="20"/>
      <c r="ON159" s="20"/>
      <c r="OO159" s="20"/>
      <c r="OP159" s="20"/>
      <c r="OQ159" s="20"/>
      <c r="OR159" s="20"/>
      <c r="OS159" s="20"/>
      <c r="OT159" s="20"/>
      <c r="OU159" s="20"/>
      <c r="OV159" s="20"/>
      <c r="OW159" s="20"/>
      <c r="OX159" s="20"/>
      <c r="OY159" s="20"/>
      <c r="OZ159" s="20"/>
      <c r="PA159" s="20"/>
      <c r="PB159" s="20"/>
      <c r="PC159" s="20"/>
      <c r="PD159" s="20"/>
      <c r="PE159" s="20"/>
      <c r="PF159" s="20"/>
      <c r="PG159" s="20"/>
      <c r="PH159" s="20"/>
      <c r="PI159" s="20"/>
      <c r="PJ159" s="20"/>
      <c r="PK159" s="20"/>
      <c r="PL159" s="20"/>
      <c r="PM159" s="20"/>
      <c r="PN159" s="20"/>
      <c r="PO159" s="20"/>
      <c r="PP159" s="20"/>
      <c r="PQ159" s="20"/>
      <c r="PR159" s="20"/>
      <c r="PS159" s="20"/>
      <c r="PT159" s="20"/>
      <c r="PU159" s="20"/>
      <c r="PV159" s="20"/>
      <c r="PW159" s="20"/>
      <c r="PX159" s="20"/>
      <c r="PY159" s="20"/>
    </row>
    <row r="160" spans="1:441" ht="20.100000000000001" hidden="1" customHeight="1">
      <c r="A160" s="5">
        <v>155</v>
      </c>
      <c r="B160" s="79"/>
      <c r="C160" s="108"/>
      <c r="D160" s="80" t="s">
        <v>1951</v>
      </c>
      <c r="E160" s="81" t="s">
        <v>14</v>
      </c>
      <c r="F160" s="82" t="s">
        <v>1901</v>
      </c>
      <c r="G160" s="81" t="s">
        <v>16</v>
      </c>
      <c r="H160" s="81"/>
      <c r="I160" s="81">
        <v>2</v>
      </c>
      <c r="J160" s="83">
        <v>403</v>
      </c>
      <c r="K160" s="81" t="s">
        <v>644</v>
      </c>
      <c r="L160" s="81" t="s">
        <v>1542</v>
      </c>
      <c r="M160" s="64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20"/>
      <c r="JL160" s="20"/>
      <c r="JM160" s="20"/>
      <c r="JN160" s="20"/>
      <c r="JO160" s="20"/>
      <c r="JP160" s="20"/>
      <c r="JQ160" s="20"/>
      <c r="JR160" s="20"/>
      <c r="JS160" s="20"/>
      <c r="JT160" s="20"/>
      <c r="JU160" s="20"/>
      <c r="JV160" s="20"/>
      <c r="JW160" s="20"/>
      <c r="JX160" s="20"/>
      <c r="JY160" s="20"/>
      <c r="JZ160" s="20"/>
      <c r="KA160" s="20"/>
      <c r="KB160" s="20"/>
      <c r="KC160" s="20"/>
      <c r="KD160" s="20"/>
      <c r="KE160" s="20"/>
      <c r="KF160" s="20"/>
      <c r="KG160" s="20"/>
      <c r="KH160" s="20"/>
      <c r="KI160" s="20"/>
      <c r="KJ160" s="20"/>
      <c r="KK160" s="20"/>
      <c r="KL160" s="20"/>
      <c r="KM160" s="20"/>
      <c r="KN160" s="20"/>
      <c r="KO160" s="20"/>
      <c r="KP160" s="20"/>
      <c r="KQ160" s="20"/>
      <c r="KR160" s="20"/>
      <c r="KS160" s="20"/>
      <c r="KT160" s="20"/>
      <c r="KU160" s="20"/>
      <c r="KV160" s="20"/>
      <c r="KW160" s="20"/>
      <c r="KX160" s="20"/>
      <c r="KY160" s="20"/>
      <c r="KZ160" s="20"/>
      <c r="LA160" s="20"/>
      <c r="LB160" s="20"/>
      <c r="LC160" s="20"/>
      <c r="LD160" s="20"/>
      <c r="LE160" s="20"/>
      <c r="LF160" s="20"/>
      <c r="LG160" s="20"/>
      <c r="LH160" s="20"/>
      <c r="LI160" s="20"/>
      <c r="LJ160" s="20"/>
      <c r="LK160" s="20"/>
      <c r="LL160" s="20"/>
      <c r="LM160" s="20"/>
      <c r="LN160" s="20"/>
      <c r="LO160" s="20"/>
      <c r="LP160" s="20"/>
      <c r="LQ160" s="20"/>
      <c r="LR160" s="20"/>
      <c r="LS160" s="20"/>
      <c r="LT160" s="20"/>
      <c r="LU160" s="20"/>
      <c r="LV160" s="20"/>
      <c r="LW160" s="20"/>
      <c r="LX160" s="20"/>
      <c r="LY160" s="20"/>
      <c r="LZ160" s="20"/>
      <c r="MA160" s="20"/>
      <c r="MB160" s="20"/>
      <c r="MC160" s="20"/>
      <c r="MD160" s="20"/>
      <c r="ME160" s="20"/>
      <c r="MF160" s="20"/>
      <c r="MG160" s="20"/>
      <c r="MH160" s="20"/>
      <c r="MI160" s="20"/>
      <c r="MJ160" s="20"/>
      <c r="MK160" s="20"/>
      <c r="ML160" s="20"/>
      <c r="MM160" s="20"/>
      <c r="MN160" s="20"/>
      <c r="MO160" s="20"/>
      <c r="MP160" s="20"/>
      <c r="MQ160" s="20"/>
      <c r="MR160" s="20"/>
      <c r="MS160" s="20"/>
      <c r="MT160" s="20"/>
      <c r="MU160" s="20"/>
      <c r="MV160" s="20"/>
      <c r="MW160" s="20"/>
      <c r="MX160" s="20"/>
      <c r="MY160" s="20"/>
      <c r="MZ160" s="20"/>
      <c r="NA160" s="20"/>
      <c r="NB160" s="20"/>
      <c r="NC160" s="20"/>
      <c r="ND160" s="20"/>
      <c r="NE160" s="20"/>
      <c r="NF160" s="20"/>
      <c r="NG160" s="20"/>
      <c r="NH160" s="20"/>
      <c r="NI160" s="20"/>
      <c r="NJ160" s="20"/>
      <c r="NK160" s="20"/>
      <c r="NL160" s="20"/>
      <c r="NM160" s="20"/>
      <c r="NN160" s="20"/>
      <c r="NO160" s="20"/>
      <c r="NP160" s="20"/>
      <c r="NQ160" s="20"/>
      <c r="NR160" s="20"/>
      <c r="NS160" s="20"/>
      <c r="NT160" s="20"/>
      <c r="NU160" s="20"/>
      <c r="NV160" s="20"/>
      <c r="NW160" s="20"/>
      <c r="NX160" s="20"/>
      <c r="NY160" s="20"/>
      <c r="NZ160" s="20"/>
      <c r="OA160" s="20"/>
      <c r="OB160" s="20"/>
      <c r="OC160" s="20"/>
      <c r="OD160" s="20"/>
      <c r="OE160" s="20"/>
      <c r="OF160" s="20"/>
      <c r="OG160" s="20"/>
      <c r="OH160" s="20"/>
      <c r="OI160" s="20"/>
      <c r="OJ160" s="20"/>
      <c r="OK160" s="20"/>
      <c r="OL160" s="20"/>
      <c r="OM160" s="20"/>
      <c r="ON160" s="20"/>
      <c r="OO160" s="20"/>
      <c r="OP160" s="20"/>
      <c r="OQ160" s="20"/>
      <c r="OR160" s="20"/>
      <c r="OS160" s="20"/>
      <c r="OT160" s="20"/>
      <c r="OU160" s="20"/>
      <c r="OV160" s="20"/>
      <c r="OW160" s="20"/>
      <c r="OX160" s="20"/>
      <c r="OY160" s="20"/>
      <c r="OZ160" s="20"/>
      <c r="PA160" s="20"/>
      <c r="PB160" s="20"/>
      <c r="PC160" s="20"/>
      <c r="PD160" s="20"/>
      <c r="PE160" s="20"/>
      <c r="PF160" s="20"/>
      <c r="PG160" s="20"/>
      <c r="PH160" s="20"/>
      <c r="PI160" s="20"/>
      <c r="PJ160" s="20"/>
      <c r="PK160" s="20"/>
      <c r="PL160" s="20"/>
      <c r="PM160" s="20"/>
      <c r="PN160" s="20"/>
      <c r="PO160" s="20"/>
      <c r="PP160" s="20"/>
      <c r="PQ160" s="20"/>
      <c r="PR160" s="20"/>
      <c r="PS160" s="20"/>
      <c r="PT160" s="20"/>
      <c r="PU160" s="20"/>
      <c r="PV160" s="20"/>
      <c r="PW160" s="20"/>
      <c r="PX160" s="20"/>
      <c r="PY160" s="20"/>
    </row>
    <row r="161" spans="1:441" ht="20.100000000000001" hidden="1" customHeight="1">
      <c r="A161" s="5">
        <v>156</v>
      </c>
      <c r="B161" s="79"/>
      <c r="C161" s="108"/>
      <c r="D161" s="80" t="s">
        <v>3521</v>
      </c>
      <c r="E161" s="81" t="s">
        <v>65</v>
      </c>
      <c r="F161" s="82" t="s">
        <v>1</v>
      </c>
      <c r="G161" s="81" t="s">
        <v>66</v>
      </c>
      <c r="H161" s="81"/>
      <c r="I161" s="81">
        <v>2</v>
      </c>
      <c r="J161" s="83">
        <v>222</v>
      </c>
      <c r="K161" s="81" t="s">
        <v>616</v>
      </c>
      <c r="L161" s="81" t="s">
        <v>1567</v>
      </c>
      <c r="M161" s="64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  <c r="IW161" s="20"/>
      <c r="IX161" s="20"/>
      <c r="IY161" s="20"/>
      <c r="IZ161" s="20"/>
      <c r="JA161" s="20"/>
      <c r="JB161" s="20"/>
      <c r="JC161" s="20"/>
      <c r="JD161" s="20"/>
      <c r="JE161" s="20"/>
      <c r="JF161" s="20"/>
      <c r="JG161" s="20"/>
      <c r="JH161" s="20"/>
      <c r="JI161" s="20"/>
      <c r="JJ161" s="20"/>
      <c r="JK161" s="20"/>
      <c r="JL161" s="20"/>
      <c r="JM161" s="20"/>
      <c r="JN161" s="20"/>
      <c r="JO161" s="20"/>
      <c r="JP161" s="20"/>
      <c r="JQ161" s="20"/>
      <c r="JR161" s="20"/>
      <c r="JS161" s="20"/>
      <c r="JT161" s="20"/>
      <c r="JU161" s="20"/>
      <c r="JV161" s="20"/>
      <c r="JW161" s="20"/>
      <c r="JX161" s="20"/>
      <c r="JY161" s="20"/>
      <c r="JZ161" s="20"/>
      <c r="KA161" s="20"/>
      <c r="KB161" s="20"/>
      <c r="KC161" s="20"/>
      <c r="KD161" s="20"/>
      <c r="KE161" s="20"/>
      <c r="KF161" s="20"/>
      <c r="KG161" s="20"/>
      <c r="KH161" s="20"/>
      <c r="KI161" s="20"/>
      <c r="KJ161" s="20"/>
      <c r="KK161" s="20"/>
      <c r="KL161" s="20"/>
      <c r="KM161" s="20"/>
      <c r="KN161" s="20"/>
      <c r="KO161" s="20"/>
      <c r="KP161" s="20"/>
      <c r="KQ161" s="20"/>
      <c r="KR161" s="20"/>
      <c r="KS161" s="20"/>
      <c r="KT161" s="20"/>
      <c r="KU161" s="20"/>
      <c r="KV161" s="20"/>
      <c r="KW161" s="20"/>
      <c r="KX161" s="20"/>
      <c r="KY161" s="20"/>
      <c r="KZ161" s="20"/>
      <c r="LA161" s="20"/>
      <c r="LB161" s="20"/>
      <c r="LC161" s="20"/>
      <c r="LD161" s="20"/>
      <c r="LE161" s="20"/>
      <c r="LF161" s="20"/>
      <c r="LG161" s="20"/>
      <c r="LH161" s="20"/>
      <c r="LI161" s="20"/>
      <c r="LJ161" s="20"/>
      <c r="LK161" s="20"/>
      <c r="LL161" s="20"/>
      <c r="LM161" s="20"/>
      <c r="LN161" s="20"/>
      <c r="LO161" s="20"/>
      <c r="LP161" s="20"/>
      <c r="LQ161" s="20"/>
      <c r="LR161" s="20"/>
      <c r="LS161" s="20"/>
      <c r="LT161" s="20"/>
      <c r="LU161" s="20"/>
      <c r="LV161" s="20"/>
      <c r="LW161" s="20"/>
      <c r="LX161" s="20"/>
      <c r="LY161" s="20"/>
      <c r="LZ161" s="20"/>
      <c r="MA161" s="20"/>
      <c r="MB161" s="20"/>
      <c r="MC161" s="20"/>
      <c r="MD161" s="20"/>
      <c r="ME161" s="20"/>
      <c r="MF161" s="20"/>
      <c r="MG161" s="20"/>
      <c r="MH161" s="20"/>
      <c r="MI161" s="20"/>
      <c r="MJ161" s="20"/>
      <c r="MK161" s="20"/>
      <c r="ML161" s="20"/>
      <c r="MM161" s="20"/>
      <c r="MN161" s="20"/>
      <c r="MO161" s="20"/>
      <c r="MP161" s="20"/>
      <c r="MQ161" s="20"/>
      <c r="MR161" s="20"/>
      <c r="MS161" s="20"/>
      <c r="MT161" s="20"/>
      <c r="MU161" s="20"/>
      <c r="MV161" s="20"/>
      <c r="MW161" s="20"/>
      <c r="MX161" s="20"/>
      <c r="MY161" s="20"/>
      <c r="MZ161" s="20"/>
      <c r="NA161" s="20"/>
      <c r="NB161" s="20"/>
      <c r="NC161" s="20"/>
      <c r="ND161" s="20"/>
      <c r="NE161" s="20"/>
      <c r="NF161" s="20"/>
      <c r="NG161" s="20"/>
      <c r="NH161" s="20"/>
      <c r="NI161" s="20"/>
      <c r="NJ161" s="20"/>
      <c r="NK161" s="20"/>
      <c r="NL161" s="20"/>
      <c r="NM161" s="20"/>
      <c r="NN161" s="20"/>
      <c r="NO161" s="20"/>
      <c r="NP161" s="20"/>
      <c r="NQ161" s="20"/>
      <c r="NR161" s="20"/>
      <c r="NS161" s="20"/>
      <c r="NT161" s="20"/>
      <c r="NU161" s="20"/>
      <c r="NV161" s="20"/>
      <c r="NW161" s="20"/>
      <c r="NX161" s="20"/>
      <c r="NY161" s="20"/>
      <c r="NZ161" s="20"/>
      <c r="OA161" s="20"/>
      <c r="OB161" s="20"/>
      <c r="OC161" s="20"/>
      <c r="OD161" s="20"/>
      <c r="OE161" s="20"/>
      <c r="OF161" s="20"/>
      <c r="OG161" s="20"/>
      <c r="OH161" s="20"/>
      <c r="OI161" s="20"/>
      <c r="OJ161" s="20"/>
      <c r="OK161" s="20"/>
      <c r="OL161" s="20"/>
      <c r="OM161" s="20"/>
      <c r="ON161" s="20"/>
      <c r="OO161" s="20"/>
      <c r="OP161" s="20"/>
      <c r="OQ161" s="20"/>
      <c r="OR161" s="20"/>
      <c r="OS161" s="20"/>
      <c r="OT161" s="20"/>
      <c r="OU161" s="20"/>
      <c r="OV161" s="20"/>
      <c r="OW161" s="20"/>
      <c r="OX161" s="20"/>
      <c r="OY161" s="20"/>
      <c r="OZ161" s="20"/>
      <c r="PA161" s="20"/>
      <c r="PB161" s="20"/>
      <c r="PC161" s="20"/>
      <c r="PD161" s="20"/>
      <c r="PE161" s="20"/>
      <c r="PF161" s="20"/>
      <c r="PG161" s="20"/>
      <c r="PH161" s="20"/>
      <c r="PI161" s="20"/>
      <c r="PJ161" s="20"/>
      <c r="PK161" s="20"/>
      <c r="PL161" s="20"/>
      <c r="PM161" s="20"/>
      <c r="PN161" s="20"/>
      <c r="PO161" s="20"/>
      <c r="PP161" s="20"/>
      <c r="PQ161" s="20"/>
      <c r="PR161" s="20"/>
      <c r="PS161" s="20"/>
      <c r="PT161" s="20"/>
      <c r="PU161" s="20"/>
      <c r="PV161" s="20"/>
      <c r="PW161" s="20"/>
      <c r="PX161" s="20"/>
      <c r="PY161" s="20"/>
    </row>
    <row r="162" spans="1:441" ht="20.100000000000001" hidden="1" customHeight="1">
      <c r="A162" s="5">
        <v>157</v>
      </c>
      <c r="B162" s="88"/>
      <c r="C162" s="110"/>
      <c r="D162" s="80" t="s">
        <v>3522</v>
      </c>
      <c r="E162" s="81" t="s">
        <v>89</v>
      </c>
      <c r="F162" s="82" t="s">
        <v>1</v>
      </c>
      <c r="G162" s="81" t="s">
        <v>90</v>
      </c>
      <c r="H162" s="81"/>
      <c r="I162" s="81">
        <v>1</v>
      </c>
      <c r="J162" s="83">
        <v>422</v>
      </c>
      <c r="K162" s="81" t="s">
        <v>876</v>
      </c>
      <c r="L162" s="81" t="s">
        <v>1584</v>
      </c>
      <c r="M162" s="64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20"/>
      <c r="JL162" s="20"/>
      <c r="JM162" s="20"/>
      <c r="JN162" s="20"/>
      <c r="JO162" s="20"/>
      <c r="JP162" s="20"/>
      <c r="JQ162" s="20"/>
      <c r="JR162" s="20"/>
      <c r="JS162" s="20"/>
      <c r="JT162" s="20"/>
      <c r="JU162" s="20"/>
      <c r="JV162" s="20"/>
      <c r="JW162" s="20"/>
      <c r="JX162" s="20"/>
      <c r="JY162" s="20"/>
      <c r="JZ162" s="20"/>
      <c r="KA162" s="20"/>
      <c r="KB162" s="20"/>
      <c r="KC162" s="20"/>
      <c r="KD162" s="20"/>
      <c r="KE162" s="20"/>
      <c r="KF162" s="20"/>
      <c r="KG162" s="20"/>
      <c r="KH162" s="20"/>
      <c r="KI162" s="20"/>
      <c r="KJ162" s="20"/>
      <c r="KK162" s="20"/>
      <c r="KL162" s="20"/>
      <c r="KM162" s="20"/>
      <c r="KN162" s="20"/>
      <c r="KO162" s="20"/>
      <c r="KP162" s="20"/>
      <c r="KQ162" s="20"/>
      <c r="KR162" s="20"/>
      <c r="KS162" s="20"/>
      <c r="KT162" s="20"/>
      <c r="KU162" s="20"/>
      <c r="KV162" s="20"/>
      <c r="KW162" s="20"/>
      <c r="KX162" s="20"/>
      <c r="KY162" s="20"/>
      <c r="KZ162" s="20"/>
      <c r="LA162" s="20"/>
      <c r="LB162" s="20"/>
      <c r="LC162" s="20"/>
      <c r="LD162" s="20"/>
      <c r="LE162" s="20"/>
      <c r="LF162" s="20"/>
      <c r="LG162" s="20"/>
      <c r="LH162" s="20"/>
      <c r="LI162" s="20"/>
      <c r="LJ162" s="20"/>
      <c r="LK162" s="20"/>
      <c r="LL162" s="20"/>
      <c r="LM162" s="20"/>
      <c r="LN162" s="20"/>
      <c r="LO162" s="20"/>
      <c r="LP162" s="20"/>
      <c r="LQ162" s="20"/>
      <c r="LR162" s="20"/>
      <c r="LS162" s="20"/>
      <c r="LT162" s="20"/>
      <c r="LU162" s="20"/>
      <c r="LV162" s="20"/>
      <c r="LW162" s="20"/>
      <c r="LX162" s="20"/>
      <c r="LY162" s="20"/>
      <c r="LZ162" s="20"/>
      <c r="MA162" s="20"/>
      <c r="MB162" s="20"/>
      <c r="MC162" s="20"/>
      <c r="MD162" s="20"/>
      <c r="ME162" s="20"/>
      <c r="MF162" s="20"/>
      <c r="MG162" s="20"/>
      <c r="MH162" s="20"/>
      <c r="MI162" s="20"/>
      <c r="MJ162" s="20"/>
      <c r="MK162" s="20"/>
      <c r="ML162" s="20"/>
      <c r="MM162" s="20"/>
      <c r="MN162" s="20"/>
      <c r="MO162" s="20"/>
      <c r="MP162" s="20"/>
      <c r="MQ162" s="20"/>
      <c r="MR162" s="20"/>
      <c r="MS162" s="20"/>
      <c r="MT162" s="20"/>
      <c r="MU162" s="20"/>
      <c r="MV162" s="20"/>
      <c r="MW162" s="20"/>
      <c r="MX162" s="20"/>
      <c r="MY162" s="20"/>
      <c r="MZ162" s="20"/>
      <c r="NA162" s="20"/>
      <c r="NB162" s="20"/>
      <c r="NC162" s="20"/>
      <c r="ND162" s="20"/>
      <c r="NE162" s="20"/>
      <c r="NF162" s="20"/>
      <c r="NG162" s="20"/>
      <c r="NH162" s="20"/>
      <c r="NI162" s="20"/>
      <c r="NJ162" s="20"/>
      <c r="NK162" s="20"/>
      <c r="NL162" s="20"/>
      <c r="NM162" s="20"/>
      <c r="NN162" s="20"/>
      <c r="NO162" s="20"/>
      <c r="NP162" s="20"/>
      <c r="NQ162" s="20"/>
      <c r="NR162" s="20"/>
      <c r="NS162" s="20"/>
      <c r="NT162" s="20"/>
      <c r="NU162" s="20"/>
      <c r="NV162" s="20"/>
      <c r="NW162" s="20"/>
      <c r="NX162" s="20"/>
      <c r="NY162" s="20"/>
      <c r="NZ162" s="20"/>
      <c r="OA162" s="20"/>
      <c r="OB162" s="20"/>
      <c r="OC162" s="20"/>
      <c r="OD162" s="20"/>
      <c r="OE162" s="20"/>
      <c r="OF162" s="20"/>
      <c r="OG162" s="20"/>
      <c r="OH162" s="20"/>
      <c r="OI162" s="20"/>
      <c r="OJ162" s="20"/>
      <c r="OK162" s="20"/>
      <c r="OL162" s="20"/>
      <c r="OM162" s="20"/>
      <c r="ON162" s="20"/>
      <c r="OO162" s="20"/>
      <c r="OP162" s="20"/>
      <c r="OQ162" s="20"/>
      <c r="OR162" s="20"/>
      <c r="OS162" s="20"/>
      <c r="OT162" s="20"/>
      <c r="OU162" s="20"/>
      <c r="OV162" s="20"/>
      <c r="OW162" s="20"/>
      <c r="OX162" s="20"/>
      <c r="OY162" s="20"/>
      <c r="OZ162" s="20"/>
      <c r="PA162" s="20"/>
      <c r="PB162" s="20"/>
      <c r="PC162" s="20"/>
      <c r="PD162" s="20"/>
      <c r="PE162" s="20"/>
      <c r="PF162" s="20"/>
      <c r="PG162" s="20"/>
      <c r="PH162" s="20"/>
      <c r="PI162" s="20"/>
      <c r="PJ162" s="20"/>
      <c r="PK162" s="20"/>
      <c r="PL162" s="20"/>
      <c r="PM162" s="20"/>
      <c r="PN162" s="20"/>
      <c r="PO162" s="20"/>
      <c r="PP162" s="20"/>
      <c r="PQ162" s="20"/>
      <c r="PR162" s="20"/>
      <c r="PS162" s="20"/>
      <c r="PT162" s="20"/>
      <c r="PU162" s="20"/>
      <c r="PV162" s="20"/>
      <c r="PW162" s="20"/>
      <c r="PX162" s="20"/>
      <c r="PY162" s="20"/>
    </row>
    <row r="163" spans="1:441" s="13" customFormat="1" ht="20.100000000000001" hidden="1" customHeight="1">
      <c r="A163" s="5">
        <v>158</v>
      </c>
      <c r="B163" s="79"/>
      <c r="C163" s="108"/>
      <c r="D163" s="80" t="s">
        <v>2277</v>
      </c>
      <c r="E163" s="81" t="s">
        <v>99</v>
      </c>
      <c r="F163" s="82" t="s">
        <v>1</v>
      </c>
      <c r="G163" s="81" t="s">
        <v>100</v>
      </c>
      <c r="H163" s="81"/>
      <c r="I163" s="81">
        <v>2</v>
      </c>
      <c r="J163" s="83">
        <v>1002</v>
      </c>
      <c r="K163" s="81" t="s">
        <v>1893</v>
      </c>
      <c r="L163" s="81" t="s">
        <v>1589</v>
      </c>
      <c r="M163" s="64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  <c r="KR163" s="20"/>
      <c r="KS163" s="20"/>
      <c r="KT163" s="20"/>
      <c r="KU163" s="20"/>
      <c r="KV163" s="20"/>
      <c r="KW163" s="20"/>
      <c r="KX163" s="20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20"/>
      <c r="MJ163" s="20"/>
      <c r="MK163" s="20"/>
      <c r="ML163" s="20"/>
      <c r="MM163" s="20"/>
      <c r="MN163" s="20"/>
      <c r="MO163" s="20"/>
      <c r="MP163" s="20"/>
      <c r="MQ163" s="20"/>
      <c r="MR163" s="20"/>
      <c r="MS163" s="20"/>
      <c r="MT163" s="20"/>
      <c r="MU163" s="20"/>
      <c r="MV163" s="20"/>
      <c r="MW163" s="20"/>
      <c r="MX163" s="20"/>
      <c r="MY163" s="20"/>
      <c r="MZ163" s="20"/>
      <c r="NA163" s="20"/>
      <c r="NB163" s="20"/>
      <c r="NC163" s="20"/>
      <c r="ND163" s="20"/>
      <c r="NE163" s="20"/>
      <c r="NF163" s="20"/>
      <c r="NG163" s="20"/>
      <c r="NH163" s="20"/>
      <c r="NI163" s="20"/>
      <c r="NJ163" s="20"/>
      <c r="NK163" s="20"/>
      <c r="NL163" s="20"/>
      <c r="NM163" s="20"/>
      <c r="NN163" s="20"/>
      <c r="NO163" s="20"/>
      <c r="NP163" s="20"/>
      <c r="NQ163" s="20"/>
      <c r="NR163" s="20"/>
      <c r="NS163" s="20"/>
      <c r="NT163" s="20"/>
      <c r="NU163" s="20"/>
      <c r="NV163" s="20"/>
      <c r="NW163" s="20"/>
      <c r="NX163" s="20"/>
      <c r="NY163" s="20"/>
      <c r="NZ163" s="20"/>
      <c r="OA163" s="20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0"/>
      <c r="OM163" s="20"/>
      <c r="ON163" s="20"/>
      <c r="OO163" s="20"/>
      <c r="OP163" s="20"/>
      <c r="OQ163" s="20"/>
      <c r="OR163" s="20"/>
      <c r="OS163" s="20"/>
      <c r="OT163" s="20"/>
      <c r="OU163" s="20"/>
      <c r="OV163" s="20"/>
      <c r="OW163" s="20"/>
      <c r="OX163" s="20"/>
      <c r="OY163" s="20"/>
      <c r="OZ163" s="20"/>
      <c r="PA163" s="20"/>
      <c r="PB163" s="20"/>
      <c r="PC163" s="20"/>
      <c r="PD163" s="20"/>
      <c r="PE163" s="20"/>
      <c r="PF163" s="20"/>
      <c r="PG163" s="20"/>
      <c r="PH163" s="20"/>
      <c r="PI163" s="20"/>
      <c r="PJ163" s="20"/>
      <c r="PK163" s="20"/>
      <c r="PL163" s="20"/>
      <c r="PM163" s="20"/>
      <c r="PN163" s="20"/>
      <c r="PO163" s="20"/>
      <c r="PP163" s="20"/>
      <c r="PQ163" s="20"/>
      <c r="PR163" s="20"/>
      <c r="PS163" s="20"/>
      <c r="PT163" s="20"/>
      <c r="PU163" s="20"/>
      <c r="PV163" s="20"/>
      <c r="PW163" s="20"/>
      <c r="PX163" s="20"/>
      <c r="PY163" s="20"/>
    </row>
    <row r="164" spans="1:441" s="13" customFormat="1" ht="20.100000000000001" hidden="1" customHeight="1">
      <c r="A164" s="5">
        <v>159</v>
      </c>
      <c r="B164" s="79"/>
      <c r="C164" s="108"/>
      <c r="D164" s="80" t="s">
        <v>3523</v>
      </c>
      <c r="E164" s="81" t="s">
        <v>133</v>
      </c>
      <c r="F164" s="82" t="s">
        <v>3731</v>
      </c>
      <c r="G164" s="81" t="s">
        <v>2258</v>
      </c>
      <c r="H164" s="81"/>
      <c r="I164" s="81">
        <v>1</v>
      </c>
      <c r="J164" s="83">
        <v>923</v>
      </c>
      <c r="K164" s="81" t="s">
        <v>984</v>
      </c>
      <c r="L164" s="81" t="s">
        <v>1615</v>
      </c>
      <c r="M164" s="64" t="s">
        <v>3358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20"/>
      <c r="JL164" s="20"/>
      <c r="JM164" s="20"/>
      <c r="JN164" s="20"/>
      <c r="JO164" s="20"/>
      <c r="JP164" s="20"/>
      <c r="JQ164" s="20"/>
      <c r="JR164" s="20"/>
      <c r="JS164" s="20"/>
      <c r="JT164" s="20"/>
      <c r="JU164" s="20"/>
      <c r="JV164" s="20"/>
      <c r="JW164" s="20"/>
      <c r="JX164" s="20"/>
      <c r="JY164" s="20"/>
      <c r="JZ164" s="20"/>
      <c r="KA164" s="20"/>
      <c r="KB164" s="20"/>
      <c r="KC164" s="20"/>
      <c r="KD164" s="20"/>
      <c r="KE164" s="20"/>
      <c r="KF164" s="20"/>
      <c r="KG164" s="20"/>
      <c r="KH164" s="20"/>
      <c r="KI164" s="20"/>
      <c r="KJ164" s="20"/>
      <c r="KK164" s="20"/>
      <c r="KL164" s="20"/>
      <c r="KM164" s="20"/>
      <c r="KN164" s="20"/>
      <c r="KO164" s="20"/>
      <c r="KP164" s="20"/>
      <c r="KQ164" s="20"/>
      <c r="KR164" s="20"/>
      <c r="KS164" s="20"/>
      <c r="KT164" s="20"/>
      <c r="KU164" s="20"/>
      <c r="KV164" s="20"/>
      <c r="KW164" s="20"/>
      <c r="KX164" s="20"/>
      <c r="KY164" s="20"/>
      <c r="KZ164" s="20"/>
      <c r="LA164" s="20"/>
      <c r="LB164" s="20"/>
      <c r="LC164" s="20"/>
      <c r="LD164" s="20"/>
      <c r="LE164" s="20"/>
      <c r="LF164" s="20"/>
      <c r="LG164" s="20"/>
      <c r="LH164" s="20"/>
      <c r="LI164" s="20"/>
      <c r="LJ164" s="20"/>
      <c r="LK164" s="20"/>
      <c r="LL164" s="20"/>
      <c r="LM164" s="20"/>
      <c r="LN164" s="20"/>
      <c r="LO164" s="20"/>
      <c r="LP164" s="20"/>
      <c r="LQ164" s="20"/>
      <c r="LR164" s="20"/>
      <c r="LS164" s="20"/>
      <c r="LT164" s="20"/>
      <c r="LU164" s="20"/>
      <c r="LV164" s="20"/>
      <c r="LW164" s="20"/>
      <c r="LX164" s="20"/>
      <c r="LY164" s="20"/>
      <c r="LZ164" s="20"/>
      <c r="MA164" s="20"/>
      <c r="MB164" s="20"/>
      <c r="MC164" s="20"/>
      <c r="MD164" s="20"/>
      <c r="ME164" s="20"/>
      <c r="MF164" s="20"/>
      <c r="MG164" s="20"/>
      <c r="MH164" s="20"/>
      <c r="MI164" s="20"/>
      <c r="MJ164" s="20"/>
      <c r="MK164" s="20"/>
      <c r="ML164" s="20"/>
      <c r="MM164" s="20"/>
      <c r="MN164" s="20"/>
      <c r="MO164" s="20"/>
      <c r="MP164" s="20"/>
      <c r="MQ164" s="20"/>
      <c r="MR164" s="20"/>
      <c r="MS164" s="20"/>
      <c r="MT164" s="20"/>
      <c r="MU164" s="20"/>
      <c r="MV164" s="20"/>
      <c r="MW164" s="20"/>
      <c r="MX164" s="20"/>
      <c r="MY164" s="20"/>
      <c r="MZ164" s="20"/>
      <c r="NA164" s="20"/>
      <c r="NB164" s="20"/>
      <c r="NC164" s="20"/>
      <c r="ND164" s="20"/>
      <c r="NE164" s="20"/>
      <c r="NF164" s="20"/>
      <c r="NG164" s="20"/>
      <c r="NH164" s="20"/>
      <c r="NI164" s="20"/>
      <c r="NJ164" s="20"/>
      <c r="NK164" s="20"/>
      <c r="NL164" s="20"/>
      <c r="NM164" s="20"/>
      <c r="NN164" s="20"/>
      <c r="NO164" s="20"/>
      <c r="NP164" s="20"/>
      <c r="NQ164" s="20"/>
      <c r="NR164" s="20"/>
      <c r="NS164" s="20"/>
      <c r="NT164" s="20"/>
      <c r="NU164" s="20"/>
      <c r="NV164" s="20"/>
      <c r="NW164" s="20"/>
      <c r="NX164" s="20"/>
      <c r="NY164" s="20"/>
      <c r="NZ164" s="20"/>
      <c r="OA164" s="20"/>
      <c r="OB164" s="20"/>
      <c r="OC164" s="20"/>
      <c r="OD164" s="20"/>
      <c r="OE164" s="20"/>
      <c r="OF164" s="20"/>
      <c r="OG164" s="20"/>
      <c r="OH164" s="20"/>
      <c r="OI164" s="20"/>
      <c r="OJ164" s="20"/>
      <c r="OK164" s="20"/>
      <c r="OL164" s="20"/>
      <c r="OM164" s="20"/>
      <c r="ON164" s="20"/>
      <c r="OO164" s="20"/>
      <c r="OP164" s="20"/>
      <c r="OQ164" s="20"/>
      <c r="OR164" s="20"/>
      <c r="OS164" s="20"/>
      <c r="OT164" s="20"/>
      <c r="OU164" s="20"/>
      <c r="OV164" s="20"/>
      <c r="OW164" s="20"/>
      <c r="OX164" s="20"/>
      <c r="OY164" s="20"/>
      <c r="OZ164" s="20"/>
      <c r="PA164" s="20"/>
      <c r="PB164" s="20"/>
      <c r="PC164" s="20"/>
      <c r="PD164" s="20"/>
      <c r="PE164" s="20"/>
      <c r="PF164" s="20"/>
      <c r="PG164" s="20"/>
      <c r="PH164" s="20"/>
      <c r="PI164" s="20"/>
      <c r="PJ164" s="20"/>
      <c r="PK164" s="20"/>
      <c r="PL164" s="20"/>
      <c r="PM164" s="20"/>
      <c r="PN164" s="20"/>
      <c r="PO164" s="20"/>
      <c r="PP164" s="20"/>
      <c r="PQ164" s="20"/>
      <c r="PR164" s="20"/>
      <c r="PS164" s="20"/>
      <c r="PT164" s="20"/>
      <c r="PU164" s="20"/>
      <c r="PV164" s="20"/>
      <c r="PW164" s="20"/>
      <c r="PX164" s="20"/>
      <c r="PY164" s="20"/>
    </row>
    <row r="165" spans="1:441" ht="20.100000000000001" hidden="1" customHeight="1">
      <c r="A165" s="5">
        <v>160</v>
      </c>
      <c r="B165" s="79"/>
      <c r="C165" s="108"/>
      <c r="D165" s="80" t="s">
        <v>3524</v>
      </c>
      <c r="E165" s="81" t="s">
        <v>221</v>
      </c>
      <c r="F165" s="82" t="s">
        <v>1</v>
      </c>
      <c r="G165" s="81" t="s">
        <v>222</v>
      </c>
      <c r="H165" s="81"/>
      <c r="I165" s="81">
        <v>2</v>
      </c>
      <c r="J165" s="83">
        <v>218</v>
      </c>
      <c r="K165" s="81" t="s">
        <v>613</v>
      </c>
      <c r="L165" s="81" t="s">
        <v>1664</v>
      </c>
      <c r="M165" s="64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  <c r="KR165" s="20"/>
      <c r="KS165" s="20"/>
      <c r="KT165" s="20"/>
      <c r="KU165" s="20"/>
      <c r="KV165" s="20"/>
      <c r="KW165" s="20"/>
      <c r="KX165" s="20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20"/>
      <c r="MJ165" s="20"/>
      <c r="MK165" s="20"/>
      <c r="ML165" s="20"/>
      <c r="MM165" s="20"/>
      <c r="MN165" s="20"/>
      <c r="MO165" s="20"/>
      <c r="MP165" s="20"/>
      <c r="MQ165" s="20"/>
      <c r="MR165" s="20"/>
      <c r="MS165" s="20"/>
      <c r="MT165" s="20"/>
      <c r="MU165" s="20"/>
      <c r="MV165" s="20"/>
      <c r="MW165" s="20"/>
      <c r="MX165" s="20"/>
      <c r="MY165" s="20"/>
      <c r="MZ165" s="20"/>
      <c r="NA165" s="20"/>
      <c r="NB165" s="20"/>
      <c r="NC165" s="20"/>
      <c r="ND165" s="20"/>
      <c r="NE165" s="20"/>
      <c r="NF165" s="20"/>
      <c r="NG165" s="20"/>
      <c r="NH165" s="20"/>
      <c r="NI165" s="20"/>
      <c r="NJ165" s="20"/>
      <c r="NK165" s="20"/>
      <c r="NL165" s="20"/>
      <c r="NM165" s="20"/>
      <c r="NN165" s="20"/>
      <c r="NO165" s="20"/>
      <c r="NP165" s="20"/>
      <c r="NQ165" s="20"/>
      <c r="NR165" s="20"/>
      <c r="NS165" s="20"/>
      <c r="NT165" s="20"/>
      <c r="NU165" s="20"/>
      <c r="NV165" s="20"/>
      <c r="NW165" s="20"/>
      <c r="NX165" s="20"/>
      <c r="NY165" s="20"/>
      <c r="NZ165" s="20"/>
      <c r="OA165" s="20"/>
      <c r="OB165" s="20"/>
      <c r="OC165" s="20"/>
      <c r="OD165" s="20"/>
      <c r="OE165" s="20"/>
      <c r="OF165" s="20"/>
      <c r="OG165" s="20"/>
      <c r="OH165" s="20"/>
      <c r="OI165" s="20"/>
      <c r="OJ165" s="20"/>
      <c r="OK165" s="20"/>
      <c r="OL165" s="20"/>
      <c r="OM165" s="20"/>
      <c r="ON165" s="20"/>
      <c r="OO165" s="20"/>
      <c r="OP165" s="20"/>
      <c r="OQ165" s="20"/>
      <c r="OR165" s="20"/>
      <c r="OS165" s="20"/>
      <c r="OT165" s="20"/>
      <c r="OU165" s="20"/>
      <c r="OV165" s="20"/>
      <c r="OW165" s="20"/>
      <c r="OX165" s="20"/>
      <c r="OY165" s="20"/>
      <c r="OZ165" s="20"/>
      <c r="PA165" s="20"/>
      <c r="PB165" s="20"/>
      <c r="PC165" s="20"/>
      <c r="PD165" s="20"/>
      <c r="PE165" s="20"/>
      <c r="PF165" s="20"/>
      <c r="PG165" s="20"/>
      <c r="PH165" s="20"/>
      <c r="PI165" s="20"/>
      <c r="PJ165" s="20"/>
      <c r="PK165" s="20"/>
      <c r="PL165" s="20"/>
      <c r="PM165" s="20"/>
      <c r="PN165" s="20"/>
      <c r="PO165" s="20"/>
      <c r="PP165" s="20"/>
      <c r="PQ165" s="20"/>
      <c r="PR165" s="20"/>
      <c r="PS165" s="20"/>
      <c r="PT165" s="20"/>
      <c r="PU165" s="20"/>
      <c r="PV165" s="20"/>
      <c r="PW165" s="20"/>
      <c r="PX165" s="20"/>
      <c r="PY165" s="20"/>
    </row>
    <row r="166" spans="1:441" ht="20.100000000000001" hidden="1" customHeight="1">
      <c r="A166" s="5">
        <v>161</v>
      </c>
      <c r="B166" s="79"/>
      <c r="C166" s="108"/>
      <c r="D166" s="80" t="s">
        <v>3525</v>
      </c>
      <c r="E166" s="81" t="s">
        <v>225</v>
      </c>
      <c r="F166" s="82" t="s">
        <v>1</v>
      </c>
      <c r="G166" s="81" t="s">
        <v>226</v>
      </c>
      <c r="H166" s="81"/>
      <c r="I166" s="81">
        <v>2</v>
      </c>
      <c r="J166" s="83">
        <v>508</v>
      </c>
      <c r="K166" s="81" t="s">
        <v>672</v>
      </c>
      <c r="L166" s="81" t="s">
        <v>1668</v>
      </c>
      <c r="M166" s="64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  <c r="IX166" s="20"/>
      <c r="IY166" s="20"/>
      <c r="IZ166" s="20"/>
      <c r="JA166" s="20"/>
      <c r="JB166" s="20"/>
      <c r="JC166" s="20"/>
      <c r="JD166" s="20"/>
      <c r="JE166" s="20"/>
      <c r="JF166" s="20"/>
      <c r="JG166" s="20"/>
      <c r="JH166" s="20"/>
      <c r="JI166" s="20"/>
      <c r="JJ166" s="20"/>
      <c r="JK166" s="20"/>
      <c r="JL166" s="20"/>
      <c r="JM166" s="20"/>
      <c r="JN166" s="20"/>
      <c r="JO166" s="20"/>
      <c r="JP166" s="20"/>
      <c r="JQ166" s="20"/>
      <c r="JR166" s="20"/>
      <c r="JS166" s="20"/>
      <c r="JT166" s="20"/>
      <c r="JU166" s="20"/>
      <c r="JV166" s="20"/>
      <c r="JW166" s="20"/>
      <c r="JX166" s="20"/>
      <c r="JY166" s="20"/>
      <c r="JZ166" s="20"/>
      <c r="KA166" s="20"/>
      <c r="KB166" s="20"/>
      <c r="KC166" s="20"/>
      <c r="KD166" s="20"/>
      <c r="KE166" s="20"/>
      <c r="KF166" s="20"/>
      <c r="KG166" s="20"/>
      <c r="KH166" s="20"/>
      <c r="KI166" s="20"/>
      <c r="KJ166" s="20"/>
      <c r="KK166" s="20"/>
      <c r="KL166" s="20"/>
      <c r="KM166" s="20"/>
      <c r="KN166" s="20"/>
      <c r="KO166" s="20"/>
      <c r="KP166" s="20"/>
      <c r="KQ166" s="20"/>
      <c r="KR166" s="20"/>
      <c r="KS166" s="20"/>
      <c r="KT166" s="20"/>
      <c r="KU166" s="20"/>
      <c r="KV166" s="20"/>
      <c r="KW166" s="20"/>
      <c r="KX166" s="20"/>
      <c r="KY166" s="20"/>
      <c r="KZ166" s="20"/>
      <c r="LA166" s="20"/>
      <c r="LB166" s="20"/>
      <c r="LC166" s="20"/>
      <c r="LD166" s="20"/>
      <c r="LE166" s="20"/>
      <c r="LF166" s="20"/>
      <c r="LG166" s="20"/>
      <c r="LH166" s="20"/>
      <c r="LI166" s="20"/>
      <c r="LJ166" s="20"/>
      <c r="LK166" s="20"/>
      <c r="LL166" s="20"/>
      <c r="LM166" s="20"/>
      <c r="LN166" s="20"/>
      <c r="LO166" s="20"/>
      <c r="LP166" s="20"/>
      <c r="LQ166" s="20"/>
      <c r="LR166" s="20"/>
      <c r="LS166" s="20"/>
      <c r="LT166" s="20"/>
      <c r="LU166" s="20"/>
      <c r="LV166" s="20"/>
      <c r="LW166" s="20"/>
      <c r="LX166" s="20"/>
      <c r="LY166" s="20"/>
      <c r="LZ166" s="20"/>
      <c r="MA166" s="20"/>
      <c r="MB166" s="20"/>
      <c r="MC166" s="20"/>
      <c r="MD166" s="20"/>
      <c r="ME166" s="20"/>
      <c r="MF166" s="20"/>
      <c r="MG166" s="20"/>
      <c r="MH166" s="20"/>
      <c r="MI166" s="20"/>
      <c r="MJ166" s="20"/>
      <c r="MK166" s="20"/>
      <c r="ML166" s="20"/>
      <c r="MM166" s="20"/>
      <c r="MN166" s="20"/>
      <c r="MO166" s="20"/>
      <c r="MP166" s="20"/>
      <c r="MQ166" s="20"/>
      <c r="MR166" s="20"/>
      <c r="MS166" s="20"/>
      <c r="MT166" s="20"/>
      <c r="MU166" s="20"/>
      <c r="MV166" s="20"/>
      <c r="MW166" s="20"/>
      <c r="MX166" s="20"/>
      <c r="MY166" s="20"/>
      <c r="MZ166" s="20"/>
      <c r="NA166" s="20"/>
      <c r="NB166" s="20"/>
      <c r="NC166" s="20"/>
      <c r="ND166" s="20"/>
      <c r="NE166" s="20"/>
      <c r="NF166" s="20"/>
      <c r="NG166" s="20"/>
      <c r="NH166" s="20"/>
      <c r="NI166" s="20"/>
      <c r="NJ166" s="20"/>
      <c r="NK166" s="20"/>
      <c r="NL166" s="20"/>
      <c r="NM166" s="20"/>
      <c r="NN166" s="20"/>
      <c r="NO166" s="20"/>
      <c r="NP166" s="20"/>
      <c r="NQ166" s="20"/>
      <c r="NR166" s="20"/>
      <c r="NS166" s="20"/>
      <c r="NT166" s="20"/>
      <c r="NU166" s="20"/>
      <c r="NV166" s="20"/>
      <c r="NW166" s="20"/>
      <c r="NX166" s="20"/>
      <c r="NY166" s="20"/>
      <c r="NZ166" s="20"/>
      <c r="OA166" s="20"/>
      <c r="OB166" s="20"/>
      <c r="OC166" s="20"/>
      <c r="OD166" s="20"/>
      <c r="OE166" s="20"/>
      <c r="OF166" s="20"/>
      <c r="OG166" s="20"/>
      <c r="OH166" s="20"/>
      <c r="OI166" s="20"/>
      <c r="OJ166" s="20"/>
      <c r="OK166" s="20"/>
      <c r="OL166" s="20"/>
      <c r="OM166" s="20"/>
      <c r="ON166" s="20"/>
      <c r="OO166" s="20"/>
      <c r="OP166" s="20"/>
      <c r="OQ166" s="20"/>
      <c r="OR166" s="20"/>
      <c r="OS166" s="20"/>
      <c r="OT166" s="20"/>
      <c r="OU166" s="20"/>
      <c r="OV166" s="20"/>
      <c r="OW166" s="20"/>
      <c r="OX166" s="20"/>
      <c r="OY166" s="20"/>
      <c r="OZ166" s="20"/>
      <c r="PA166" s="20"/>
      <c r="PB166" s="20"/>
      <c r="PC166" s="20"/>
      <c r="PD166" s="20"/>
      <c r="PE166" s="20"/>
      <c r="PF166" s="20"/>
      <c r="PG166" s="20"/>
      <c r="PH166" s="20"/>
      <c r="PI166" s="20"/>
      <c r="PJ166" s="20"/>
      <c r="PK166" s="20"/>
      <c r="PL166" s="20"/>
      <c r="PM166" s="20"/>
      <c r="PN166" s="20"/>
      <c r="PO166" s="20"/>
      <c r="PP166" s="20"/>
      <c r="PQ166" s="20"/>
      <c r="PR166" s="20"/>
      <c r="PS166" s="20"/>
      <c r="PT166" s="20"/>
      <c r="PU166" s="20"/>
      <c r="PV166" s="20"/>
      <c r="PW166" s="20"/>
      <c r="PX166" s="20"/>
      <c r="PY166" s="20"/>
    </row>
    <row r="167" spans="1:441" s="13" customFormat="1" ht="20.100000000000001" hidden="1" customHeight="1">
      <c r="A167" s="5">
        <v>162</v>
      </c>
      <c r="B167" s="79"/>
      <c r="C167" s="108"/>
      <c r="D167" s="80" t="s">
        <v>3526</v>
      </c>
      <c r="E167" s="81" t="s">
        <v>253</v>
      </c>
      <c r="F167" s="82" t="s">
        <v>3731</v>
      </c>
      <c r="G167" s="81" t="s">
        <v>254</v>
      </c>
      <c r="H167" s="81"/>
      <c r="I167" s="81">
        <v>2</v>
      </c>
      <c r="J167" s="83">
        <v>402</v>
      </c>
      <c r="K167" s="81" t="s">
        <v>643</v>
      </c>
      <c r="L167" s="81" t="s">
        <v>1682</v>
      </c>
      <c r="M167" s="64" t="s">
        <v>3358</v>
      </c>
    </row>
    <row r="168" spans="1:441" ht="20.100000000000001" hidden="1" customHeight="1">
      <c r="A168" s="5">
        <v>163</v>
      </c>
      <c r="B168" s="88"/>
      <c r="C168" s="110"/>
      <c r="D168" s="80" t="s">
        <v>2280</v>
      </c>
      <c r="E168" s="81" t="s">
        <v>286</v>
      </c>
      <c r="F168" s="82" t="s">
        <v>3731</v>
      </c>
      <c r="G168" s="81" t="s">
        <v>287</v>
      </c>
      <c r="H168" s="81"/>
      <c r="I168" s="81">
        <v>2</v>
      </c>
      <c r="J168" s="83">
        <v>909</v>
      </c>
      <c r="K168" s="81" t="s">
        <v>760</v>
      </c>
      <c r="L168" s="81" t="s">
        <v>1701</v>
      </c>
      <c r="M168" s="64" t="s">
        <v>3358</v>
      </c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20"/>
      <c r="KB168" s="20"/>
      <c r="KC168" s="20"/>
      <c r="KD168" s="20"/>
      <c r="KE168" s="20"/>
      <c r="KF168" s="20"/>
      <c r="KG168" s="20"/>
      <c r="KH168" s="20"/>
      <c r="KI168" s="20"/>
      <c r="KJ168" s="20"/>
      <c r="KK168" s="20"/>
      <c r="KL168" s="20"/>
      <c r="KM168" s="20"/>
      <c r="KN168" s="20"/>
      <c r="KO168" s="20"/>
      <c r="KP168" s="20"/>
      <c r="KQ168" s="20"/>
      <c r="KR168" s="20"/>
      <c r="KS168" s="20"/>
      <c r="KT168" s="20"/>
      <c r="KU168" s="20"/>
      <c r="KV168" s="20"/>
      <c r="KW168" s="20"/>
      <c r="KX168" s="20"/>
      <c r="KY168" s="20"/>
      <c r="KZ168" s="20"/>
      <c r="LA168" s="20"/>
      <c r="LB168" s="20"/>
      <c r="LC168" s="20"/>
      <c r="LD168" s="20"/>
      <c r="LE168" s="20"/>
      <c r="LF168" s="20"/>
      <c r="LG168" s="20"/>
      <c r="LH168" s="20"/>
      <c r="LI168" s="20"/>
      <c r="LJ168" s="20"/>
      <c r="LK168" s="20"/>
      <c r="LL168" s="20"/>
      <c r="LM168" s="20"/>
      <c r="LN168" s="20"/>
      <c r="LO168" s="20"/>
      <c r="LP168" s="20"/>
      <c r="LQ168" s="20"/>
      <c r="LR168" s="20"/>
      <c r="LS168" s="20"/>
      <c r="LT168" s="20"/>
      <c r="LU168" s="20"/>
      <c r="LV168" s="20"/>
      <c r="LW168" s="20"/>
      <c r="LX168" s="20"/>
      <c r="LY168" s="20"/>
      <c r="LZ168" s="20"/>
      <c r="MA168" s="20"/>
      <c r="MB168" s="20"/>
      <c r="MC168" s="20"/>
      <c r="MD168" s="20"/>
      <c r="ME168" s="20"/>
      <c r="MF168" s="20"/>
      <c r="MG168" s="20"/>
      <c r="MH168" s="20"/>
      <c r="MI168" s="20"/>
      <c r="MJ168" s="20"/>
      <c r="MK168" s="20"/>
      <c r="ML168" s="20"/>
      <c r="MM168" s="20"/>
      <c r="MN168" s="20"/>
      <c r="MO168" s="20"/>
      <c r="MP168" s="20"/>
      <c r="MQ168" s="20"/>
      <c r="MR168" s="20"/>
      <c r="MS168" s="20"/>
      <c r="MT168" s="20"/>
      <c r="MU168" s="20"/>
      <c r="MV168" s="20"/>
      <c r="MW168" s="20"/>
      <c r="MX168" s="20"/>
      <c r="MY168" s="20"/>
      <c r="MZ168" s="20"/>
      <c r="NA168" s="20"/>
      <c r="NB168" s="20"/>
      <c r="NC168" s="20"/>
      <c r="ND168" s="20"/>
      <c r="NE168" s="20"/>
      <c r="NF168" s="20"/>
      <c r="NG168" s="20"/>
      <c r="NH168" s="20"/>
      <c r="NI168" s="20"/>
      <c r="NJ168" s="20"/>
      <c r="NK168" s="20"/>
      <c r="NL168" s="20"/>
      <c r="NM168" s="20"/>
      <c r="NN168" s="20"/>
      <c r="NO168" s="20"/>
      <c r="NP168" s="20"/>
      <c r="NQ168" s="20"/>
      <c r="NR168" s="20"/>
      <c r="NS168" s="20"/>
      <c r="NT168" s="20"/>
      <c r="NU168" s="20"/>
      <c r="NV168" s="20"/>
      <c r="NW168" s="20"/>
      <c r="NX168" s="20"/>
      <c r="NY168" s="20"/>
      <c r="NZ168" s="20"/>
      <c r="OA168" s="20"/>
      <c r="OB168" s="20"/>
      <c r="OC168" s="20"/>
      <c r="OD168" s="20"/>
      <c r="OE168" s="20"/>
      <c r="OF168" s="20"/>
      <c r="OG168" s="20"/>
      <c r="OH168" s="20"/>
      <c r="OI168" s="20"/>
      <c r="OJ168" s="20"/>
      <c r="OK168" s="20"/>
      <c r="OL168" s="20"/>
      <c r="OM168" s="20"/>
      <c r="ON168" s="20"/>
      <c r="OO168" s="20"/>
      <c r="OP168" s="20"/>
      <c r="OQ168" s="20"/>
      <c r="OR168" s="20"/>
      <c r="OS168" s="20"/>
      <c r="OT168" s="20"/>
      <c r="OU168" s="20"/>
      <c r="OV168" s="20"/>
      <c r="OW168" s="20"/>
      <c r="OX168" s="20"/>
      <c r="OY168" s="20"/>
      <c r="OZ168" s="20"/>
      <c r="PA168" s="20"/>
      <c r="PB168" s="20"/>
      <c r="PC168" s="20"/>
      <c r="PD168" s="20"/>
      <c r="PE168" s="20"/>
      <c r="PF168" s="20"/>
      <c r="PG168" s="20"/>
      <c r="PH168" s="20"/>
      <c r="PI168" s="20"/>
      <c r="PJ168" s="20"/>
      <c r="PK168" s="20"/>
      <c r="PL168" s="20"/>
      <c r="PM168" s="20"/>
      <c r="PN168" s="20"/>
      <c r="PO168" s="20"/>
      <c r="PP168" s="20"/>
      <c r="PQ168" s="20"/>
      <c r="PR168" s="20"/>
      <c r="PS168" s="20"/>
      <c r="PT168" s="20"/>
      <c r="PU168" s="20"/>
      <c r="PV168" s="20"/>
      <c r="PW168" s="20"/>
      <c r="PX168" s="20"/>
      <c r="PY168" s="20"/>
    </row>
    <row r="169" spans="1:441" ht="20.100000000000001" hidden="1" customHeight="1">
      <c r="A169" s="5">
        <v>164</v>
      </c>
      <c r="B169" s="79"/>
      <c r="C169" s="108"/>
      <c r="D169" s="80" t="s">
        <v>3527</v>
      </c>
      <c r="E169" s="81" t="s">
        <v>400</v>
      </c>
      <c r="F169" s="82" t="s">
        <v>1</v>
      </c>
      <c r="G169" s="81" t="s">
        <v>401</v>
      </c>
      <c r="H169" s="81"/>
      <c r="I169" s="81">
        <v>1</v>
      </c>
      <c r="J169" s="83">
        <v>1007</v>
      </c>
      <c r="K169" s="81" t="s">
        <v>992</v>
      </c>
      <c r="L169" s="81" t="s">
        <v>1778</v>
      </c>
      <c r="M169" s="64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20"/>
      <c r="JM169" s="20"/>
      <c r="JN169" s="20"/>
      <c r="JO169" s="20"/>
      <c r="JP169" s="20"/>
      <c r="JQ169" s="20"/>
      <c r="JR169" s="20"/>
      <c r="JS169" s="20"/>
      <c r="JT169" s="20"/>
      <c r="JU169" s="20"/>
      <c r="JV169" s="20"/>
      <c r="JW169" s="20"/>
      <c r="JX169" s="20"/>
      <c r="JY169" s="20"/>
      <c r="JZ169" s="20"/>
      <c r="KA169" s="20"/>
      <c r="KB169" s="20"/>
      <c r="KC169" s="20"/>
      <c r="KD169" s="20"/>
      <c r="KE169" s="20"/>
      <c r="KF169" s="20"/>
      <c r="KG169" s="20"/>
      <c r="KH169" s="20"/>
      <c r="KI169" s="20"/>
      <c r="KJ169" s="20"/>
      <c r="KK169" s="20"/>
      <c r="KL169" s="20"/>
      <c r="KM169" s="20"/>
      <c r="KN169" s="20"/>
      <c r="KO169" s="20"/>
      <c r="KP169" s="20"/>
      <c r="KQ169" s="20"/>
      <c r="KR169" s="20"/>
      <c r="KS169" s="20"/>
      <c r="KT169" s="20"/>
      <c r="KU169" s="20"/>
      <c r="KV169" s="20"/>
      <c r="KW169" s="20"/>
      <c r="KX169" s="20"/>
      <c r="KY169" s="20"/>
      <c r="KZ169" s="20"/>
      <c r="LA169" s="20"/>
      <c r="LB169" s="20"/>
      <c r="LC169" s="20"/>
      <c r="LD169" s="20"/>
      <c r="LE169" s="20"/>
      <c r="LF169" s="20"/>
      <c r="LG169" s="20"/>
      <c r="LH169" s="20"/>
      <c r="LI169" s="20"/>
      <c r="LJ169" s="20"/>
      <c r="LK169" s="20"/>
      <c r="LL169" s="20"/>
      <c r="LM169" s="20"/>
      <c r="LN169" s="20"/>
      <c r="LO169" s="20"/>
      <c r="LP169" s="20"/>
      <c r="LQ169" s="20"/>
      <c r="LR169" s="20"/>
      <c r="LS169" s="20"/>
      <c r="LT169" s="20"/>
      <c r="LU169" s="20"/>
      <c r="LV169" s="20"/>
      <c r="LW169" s="20"/>
      <c r="LX169" s="20"/>
      <c r="LY169" s="20"/>
      <c r="LZ169" s="20"/>
      <c r="MA169" s="20"/>
      <c r="MB169" s="20"/>
      <c r="MC169" s="20"/>
      <c r="MD169" s="20"/>
      <c r="ME169" s="20"/>
      <c r="MF169" s="20"/>
      <c r="MG169" s="20"/>
      <c r="MH169" s="20"/>
      <c r="MI169" s="20"/>
      <c r="MJ169" s="20"/>
      <c r="MK169" s="20"/>
      <c r="ML169" s="20"/>
      <c r="MM169" s="20"/>
      <c r="MN169" s="20"/>
      <c r="MO169" s="20"/>
      <c r="MP169" s="20"/>
      <c r="MQ169" s="20"/>
      <c r="MR169" s="20"/>
      <c r="MS169" s="20"/>
      <c r="MT169" s="20"/>
      <c r="MU169" s="20"/>
      <c r="MV169" s="20"/>
      <c r="MW169" s="20"/>
      <c r="MX169" s="20"/>
      <c r="MY169" s="20"/>
      <c r="MZ169" s="20"/>
      <c r="NA169" s="20"/>
      <c r="NB169" s="20"/>
      <c r="NC169" s="20"/>
      <c r="ND169" s="20"/>
      <c r="NE169" s="20"/>
      <c r="NF169" s="20"/>
      <c r="NG169" s="20"/>
      <c r="NH169" s="20"/>
      <c r="NI169" s="20"/>
      <c r="NJ169" s="20"/>
      <c r="NK169" s="20"/>
      <c r="NL169" s="20"/>
      <c r="NM169" s="20"/>
      <c r="NN169" s="20"/>
      <c r="NO169" s="20"/>
      <c r="NP169" s="20"/>
      <c r="NQ169" s="20"/>
      <c r="NR169" s="20"/>
      <c r="NS169" s="20"/>
      <c r="NT169" s="20"/>
      <c r="NU169" s="20"/>
      <c r="NV169" s="20"/>
      <c r="NW169" s="20"/>
      <c r="NX169" s="20"/>
      <c r="NY169" s="20"/>
      <c r="NZ169" s="20"/>
      <c r="OA169" s="20"/>
      <c r="OB169" s="20"/>
      <c r="OC169" s="20"/>
      <c r="OD169" s="20"/>
      <c r="OE169" s="20"/>
      <c r="OF169" s="20"/>
      <c r="OG169" s="20"/>
      <c r="OH169" s="20"/>
      <c r="OI169" s="20"/>
      <c r="OJ169" s="20"/>
      <c r="OK169" s="20"/>
      <c r="OL169" s="20"/>
      <c r="OM169" s="20"/>
      <c r="ON169" s="20"/>
      <c r="OO169" s="20"/>
      <c r="OP169" s="20"/>
      <c r="OQ169" s="20"/>
      <c r="OR169" s="20"/>
      <c r="OS169" s="20"/>
      <c r="OT169" s="20"/>
      <c r="OU169" s="20"/>
      <c r="OV169" s="20"/>
      <c r="OW169" s="20"/>
      <c r="OX169" s="20"/>
      <c r="OY169" s="20"/>
      <c r="OZ169" s="20"/>
      <c r="PA169" s="20"/>
      <c r="PB169" s="20"/>
      <c r="PC169" s="20"/>
      <c r="PD169" s="20"/>
      <c r="PE169" s="20"/>
      <c r="PF169" s="20"/>
      <c r="PG169" s="20"/>
      <c r="PH169" s="20"/>
      <c r="PI169" s="20"/>
      <c r="PJ169" s="20"/>
      <c r="PK169" s="20"/>
      <c r="PL169" s="20"/>
      <c r="PM169" s="20"/>
      <c r="PN169" s="20"/>
      <c r="PO169" s="20"/>
      <c r="PP169" s="20"/>
      <c r="PQ169" s="20"/>
      <c r="PR169" s="20"/>
      <c r="PS169" s="20"/>
      <c r="PT169" s="20"/>
      <c r="PU169" s="20"/>
      <c r="PV169" s="20"/>
      <c r="PW169" s="20"/>
      <c r="PX169" s="20"/>
      <c r="PY169" s="20"/>
    </row>
    <row r="170" spans="1:441" ht="20.100000000000001" hidden="1" customHeight="1">
      <c r="A170" s="5">
        <v>165</v>
      </c>
      <c r="B170" s="84"/>
      <c r="C170" s="109"/>
      <c r="D170" s="80" t="s">
        <v>3528</v>
      </c>
      <c r="E170" s="85" t="s">
        <v>428</v>
      </c>
      <c r="F170" s="86" t="s">
        <v>1</v>
      </c>
      <c r="G170" s="85" t="s">
        <v>429</v>
      </c>
      <c r="H170" s="85"/>
      <c r="I170" s="81">
        <v>2</v>
      </c>
      <c r="J170" s="87">
        <v>916</v>
      </c>
      <c r="K170" s="85" t="s">
        <v>767</v>
      </c>
      <c r="L170" s="85" t="s">
        <v>1782</v>
      </c>
      <c r="M170" s="64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20"/>
      <c r="JL170" s="20"/>
      <c r="JM170" s="20"/>
      <c r="JN170" s="20"/>
      <c r="JO170" s="20"/>
      <c r="JP170" s="20"/>
      <c r="JQ170" s="20"/>
      <c r="JR170" s="20"/>
      <c r="JS170" s="20"/>
      <c r="JT170" s="20"/>
      <c r="JU170" s="20"/>
      <c r="JV170" s="20"/>
      <c r="JW170" s="20"/>
      <c r="JX170" s="20"/>
      <c r="JY170" s="20"/>
      <c r="JZ170" s="20"/>
      <c r="KA170" s="20"/>
      <c r="KB170" s="20"/>
      <c r="KC170" s="20"/>
      <c r="KD170" s="20"/>
      <c r="KE170" s="20"/>
      <c r="KF170" s="20"/>
      <c r="KG170" s="20"/>
      <c r="KH170" s="20"/>
      <c r="KI170" s="20"/>
      <c r="KJ170" s="20"/>
      <c r="KK170" s="20"/>
      <c r="KL170" s="20"/>
      <c r="KM170" s="20"/>
      <c r="KN170" s="20"/>
      <c r="KO170" s="20"/>
      <c r="KP170" s="20"/>
      <c r="KQ170" s="20"/>
      <c r="KR170" s="20"/>
      <c r="KS170" s="20"/>
      <c r="KT170" s="20"/>
      <c r="KU170" s="20"/>
      <c r="KV170" s="20"/>
      <c r="KW170" s="20"/>
      <c r="KX170" s="20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20"/>
      <c r="MJ170" s="20"/>
      <c r="MK170" s="20"/>
      <c r="ML170" s="20"/>
      <c r="MM170" s="20"/>
      <c r="MN170" s="20"/>
      <c r="MO170" s="20"/>
      <c r="MP170" s="20"/>
      <c r="MQ170" s="20"/>
      <c r="MR170" s="20"/>
      <c r="MS170" s="20"/>
      <c r="MT170" s="20"/>
      <c r="MU170" s="20"/>
      <c r="MV170" s="20"/>
      <c r="MW170" s="20"/>
      <c r="MX170" s="20"/>
      <c r="MY170" s="20"/>
      <c r="MZ170" s="20"/>
      <c r="NA170" s="20"/>
      <c r="NB170" s="20"/>
      <c r="NC170" s="20"/>
      <c r="ND170" s="20"/>
      <c r="NE170" s="20"/>
      <c r="NF170" s="20"/>
      <c r="NG170" s="20"/>
      <c r="NH170" s="20"/>
      <c r="NI170" s="20"/>
      <c r="NJ170" s="20"/>
      <c r="NK170" s="20"/>
      <c r="NL170" s="20"/>
      <c r="NM170" s="20"/>
      <c r="NN170" s="20"/>
      <c r="NO170" s="20"/>
      <c r="NP170" s="20"/>
      <c r="NQ170" s="20"/>
      <c r="NR170" s="20"/>
      <c r="NS170" s="20"/>
      <c r="NT170" s="20"/>
      <c r="NU170" s="20"/>
      <c r="NV170" s="20"/>
      <c r="NW170" s="20"/>
      <c r="NX170" s="20"/>
      <c r="NY170" s="20"/>
      <c r="NZ170" s="20"/>
      <c r="OA170" s="20"/>
      <c r="OB170" s="20"/>
      <c r="OC170" s="20"/>
      <c r="OD170" s="20"/>
      <c r="OE170" s="20"/>
      <c r="OF170" s="20"/>
      <c r="OG170" s="20"/>
      <c r="OH170" s="20"/>
      <c r="OI170" s="20"/>
      <c r="OJ170" s="20"/>
      <c r="OK170" s="20"/>
      <c r="OL170" s="20"/>
      <c r="OM170" s="20"/>
      <c r="ON170" s="20"/>
      <c r="OO170" s="20"/>
      <c r="OP170" s="20"/>
      <c r="OQ170" s="20"/>
      <c r="OR170" s="20"/>
      <c r="OS170" s="20"/>
      <c r="OT170" s="20"/>
      <c r="OU170" s="20"/>
      <c r="OV170" s="20"/>
      <c r="OW170" s="20"/>
      <c r="OX170" s="20"/>
      <c r="OY170" s="20"/>
      <c r="OZ170" s="20"/>
      <c r="PA170" s="20"/>
      <c r="PB170" s="20"/>
      <c r="PC170" s="20"/>
      <c r="PD170" s="20"/>
      <c r="PE170" s="20"/>
      <c r="PF170" s="20"/>
      <c r="PG170" s="20"/>
      <c r="PH170" s="20"/>
      <c r="PI170" s="20"/>
      <c r="PJ170" s="20"/>
      <c r="PK170" s="20"/>
      <c r="PL170" s="20"/>
      <c r="PM170" s="20"/>
      <c r="PN170" s="20"/>
      <c r="PO170" s="20"/>
      <c r="PP170" s="20"/>
      <c r="PQ170" s="20"/>
      <c r="PR170" s="20"/>
      <c r="PS170" s="20"/>
      <c r="PT170" s="20"/>
      <c r="PU170" s="20"/>
      <c r="PV170" s="20"/>
      <c r="PW170" s="20"/>
      <c r="PX170" s="20"/>
      <c r="PY170" s="20"/>
    </row>
    <row r="171" spans="1:441" ht="20.100000000000001" hidden="1" customHeight="1">
      <c r="A171" s="5">
        <v>166</v>
      </c>
      <c r="B171" s="84"/>
      <c r="C171" s="109"/>
      <c r="D171" s="80" t="s">
        <v>3529</v>
      </c>
      <c r="E171" s="85" t="s">
        <v>434</v>
      </c>
      <c r="F171" s="86" t="s">
        <v>1</v>
      </c>
      <c r="G171" s="85" t="s">
        <v>435</v>
      </c>
      <c r="H171" s="85"/>
      <c r="I171" s="81">
        <v>2</v>
      </c>
      <c r="J171" s="87">
        <v>906</v>
      </c>
      <c r="K171" s="85" t="s">
        <v>757</v>
      </c>
      <c r="L171" s="85" t="s">
        <v>1789</v>
      </c>
      <c r="M171" s="64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  <c r="IW171" s="20"/>
      <c r="IX171" s="20"/>
      <c r="IY171" s="20"/>
      <c r="IZ171" s="20"/>
      <c r="JA171" s="20"/>
      <c r="JB171" s="20"/>
      <c r="JC171" s="20"/>
      <c r="JD171" s="20"/>
      <c r="JE171" s="20"/>
      <c r="JF171" s="20"/>
      <c r="JG171" s="20"/>
      <c r="JH171" s="20"/>
      <c r="JI171" s="20"/>
      <c r="JJ171" s="20"/>
      <c r="JK171" s="20"/>
      <c r="JL171" s="20"/>
      <c r="JM171" s="20"/>
      <c r="JN171" s="20"/>
      <c r="JO171" s="20"/>
      <c r="JP171" s="20"/>
      <c r="JQ171" s="20"/>
      <c r="JR171" s="20"/>
      <c r="JS171" s="20"/>
      <c r="JT171" s="20"/>
      <c r="JU171" s="20"/>
      <c r="JV171" s="20"/>
      <c r="JW171" s="20"/>
      <c r="JX171" s="20"/>
      <c r="JY171" s="20"/>
      <c r="JZ171" s="20"/>
      <c r="KA171" s="20"/>
      <c r="KB171" s="20"/>
      <c r="KC171" s="20"/>
      <c r="KD171" s="20"/>
      <c r="KE171" s="20"/>
      <c r="KF171" s="20"/>
      <c r="KG171" s="20"/>
      <c r="KH171" s="20"/>
      <c r="KI171" s="20"/>
      <c r="KJ171" s="20"/>
      <c r="KK171" s="20"/>
      <c r="KL171" s="20"/>
      <c r="KM171" s="20"/>
      <c r="KN171" s="20"/>
      <c r="KO171" s="20"/>
      <c r="KP171" s="20"/>
      <c r="KQ171" s="20"/>
      <c r="KR171" s="20"/>
      <c r="KS171" s="20"/>
      <c r="KT171" s="20"/>
      <c r="KU171" s="20"/>
      <c r="KV171" s="20"/>
      <c r="KW171" s="20"/>
      <c r="KX171" s="20"/>
      <c r="KY171" s="20"/>
      <c r="KZ171" s="20"/>
      <c r="LA171" s="20"/>
      <c r="LB171" s="20"/>
      <c r="LC171" s="20"/>
      <c r="LD171" s="20"/>
      <c r="LE171" s="20"/>
      <c r="LF171" s="20"/>
      <c r="LG171" s="20"/>
      <c r="LH171" s="20"/>
      <c r="LI171" s="20"/>
      <c r="LJ171" s="20"/>
      <c r="LK171" s="20"/>
      <c r="LL171" s="20"/>
      <c r="LM171" s="20"/>
      <c r="LN171" s="20"/>
      <c r="LO171" s="20"/>
      <c r="LP171" s="20"/>
      <c r="LQ171" s="20"/>
      <c r="LR171" s="20"/>
      <c r="LS171" s="20"/>
      <c r="LT171" s="20"/>
      <c r="LU171" s="20"/>
      <c r="LV171" s="20"/>
      <c r="LW171" s="20"/>
      <c r="LX171" s="20"/>
      <c r="LY171" s="20"/>
      <c r="LZ171" s="20"/>
      <c r="MA171" s="20"/>
      <c r="MB171" s="20"/>
      <c r="MC171" s="20"/>
      <c r="MD171" s="20"/>
      <c r="ME171" s="20"/>
      <c r="MF171" s="20"/>
      <c r="MG171" s="20"/>
      <c r="MH171" s="20"/>
      <c r="MI171" s="20"/>
      <c r="MJ171" s="20"/>
      <c r="MK171" s="20"/>
      <c r="ML171" s="20"/>
      <c r="MM171" s="20"/>
      <c r="MN171" s="20"/>
      <c r="MO171" s="20"/>
      <c r="MP171" s="20"/>
      <c r="MQ171" s="20"/>
      <c r="MR171" s="20"/>
      <c r="MS171" s="20"/>
      <c r="MT171" s="20"/>
      <c r="MU171" s="20"/>
      <c r="MV171" s="20"/>
      <c r="MW171" s="20"/>
      <c r="MX171" s="20"/>
      <c r="MY171" s="20"/>
      <c r="MZ171" s="20"/>
      <c r="NA171" s="20"/>
      <c r="NB171" s="20"/>
      <c r="NC171" s="20"/>
      <c r="ND171" s="20"/>
      <c r="NE171" s="20"/>
      <c r="NF171" s="20"/>
      <c r="NG171" s="20"/>
      <c r="NH171" s="20"/>
      <c r="NI171" s="20"/>
      <c r="NJ171" s="20"/>
      <c r="NK171" s="20"/>
      <c r="NL171" s="20"/>
      <c r="NM171" s="20"/>
      <c r="NN171" s="20"/>
      <c r="NO171" s="20"/>
      <c r="NP171" s="20"/>
      <c r="NQ171" s="20"/>
      <c r="NR171" s="20"/>
      <c r="NS171" s="20"/>
      <c r="NT171" s="20"/>
      <c r="NU171" s="20"/>
      <c r="NV171" s="20"/>
      <c r="NW171" s="20"/>
      <c r="NX171" s="20"/>
      <c r="NY171" s="20"/>
      <c r="NZ171" s="20"/>
      <c r="OA171" s="20"/>
      <c r="OB171" s="20"/>
      <c r="OC171" s="20"/>
      <c r="OD171" s="20"/>
      <c r="OE171" s="20"/>
      <c r="OF171" s="20"/>
      <c r="OG171" s="20"/>
      <c r="OH171" s="20"/>
      <c r="OI171" s="20"/>
      <c r="OJ171" s="20"/>
      <c r="OK171" s="20"/>
      <c r="OL171" s="20"/>
      <c r="OM171" s="20"/>
      <c r="ON171" s="20"/>
      <c r="OO171" s="20"/>
      <c r="OP171" s="20"/>
      <c r="OQ171" s="20"/>
      <c r="OR171" s="20"/>
      <c r="OS171" s="20"/>
      <c r="OT171" s="20"/>
      <c r="OU171" s="20"/>
      <c r="OV171" s="20"/>
      <c r="OW171" s="20"/>
      <c r="OX171" s="20"/>
      <c r="OY171" s="20"/>
      <c r="OZ171" s="20"/>
      <c r="PA171" s="20"/>
      <c r="PB171" s="20"/>
      <c r="PC171" s="20"/>
      <c r="PD171" s="20"/>
      <c r="PE171" s="20"/>
      <c r="PF171" s="20"/>
      <c r="PG171" s="20"/>
      <c r="PH171" s="20"/>
      <c r="PI171" s="20"/>
      <c r="PJ171" s="20"/>
      <c r="PK171" s="20"/>
      <c r="PL171" s="20"/>
      <c r="PM171" s="20"/>
      <c r="PN171" s="20"/>
      <c r="PO171" s="20"/>
      <c r="PP171" s="20"/>
      <c r="PQ171" s="20"/>
      <c r="PR171" s="20"/>
      <c r="PS171" s="20"/>
      <c r="PT171" s="20"/>
      <c r="PU171" s="20"/>
      <c r="PV171" s="20"/>
      <c r="PW171" s="20"/>
      <c r="PX171" s="20"/>
      <c r="PY171" s="20"/>
    </row>
    <row r="172" spans="1:441" ht="20.100000000000001" hidden="1" customHeight="1">
      <c r="A172" s="5">
        <v>280</v>
      </c>
      <c r="B172" s="84"/>
      <c r="C172" s="109"/>
      <c r="D172" s="80" t="s">
        <v>3626</v>
      </c>
      <c r="E172" s="85" t="s">
        <v>491</v>
      </c>
      <c r="F172" s="86" t="s">
        <v>1</v>
      </c>
      <c r="G172" s="85" t="s">
        <v>492</v>
      </c>
      <c r="H172" s="85"/>
      <c r="I172" s="81">
        <v>2</v>
      </c>
      <c r="J172" s="87">
        <v>612</v>
      </c>
      <c r="K172" s="85" t="s">
        <v>699</v>
      </c>
      <c r="L172" s="85" t="s">
        <v>1822</v>
      </c>
      <c r="M172" s="64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20"/>
      <c r="JL172" s="20"/>
      <c r="JM172" s="20"/>
      <c r="JN172" s="20"/>
      <c r="JO172" s="20"/>
      <c r="JP172" s="20"/>
      <c r="JQ172" s="20"/>
      <c r="JR172" s="20"/>
      <c r="JS172" s="20"/>
      <c r="JT172" s="20"/>
      <c r="JU172" s="20"/>
      <c r="JV172" s="20"/>
      <c r="JW172" s="20"/>
      <c r="JX172" s="20"/>
      <c r="JY172" s="20"/>
      <c r="JZ172" s="20"/>
      <c r="KA172" s="20"/>
      <c r="KB172" s="20"/>
      <c r="KC172" s="20"/>
      <c r="KD172" s="20"/>
      <c r="KE172" s="20"/>
      <c r="KF172" s="20"/>
      <c r="KG172" s="20"/>
      <c r="KH172" s="20"/>
      <c r="KI172" s="20"/>
      <c r="KJ172" s="20"/>
      <c r="KK172" s="20"/>
      <c r="KL172" s="20"/>
      <c r="KM172" s="20"/>
      <c r="KN172" s="20"/>
      <c r="KO172" s="20"/>
      <c r="KP172" s="20"/>
      <c r="KQ172" s="20"/>
      <c r="KR172" s="20"/>
      <c r="KS172" s="20"/>
      <c r="KT172" s="20"/>
      <c r="KU172" s="20"/>
      <c r="KV172" s="20"/>
      <c r="KW172" s="20"/>
      <c r="KX172" s="20"/>
      <c r="KY172" s="20"/>
      <c r="KZ172" s="20"/>
      <c r="LA172" s="20"/>
      <c r="LB172" s="20"/>
      <c r="LC172" s="20"/>
      <c r="LD172" s="20"/>
      <c r="LE172" s="20"/>
      <c r="LF172" s="20"/>
      <c r="LG172" s="20"/>
      <c r="LH172" s="20"/>
      <c r="LI172" s="20"/>
      <c r="LJ172" s="20"/>
      <c r="LK172" s="20"/>
      <c r="LL172" s="20"/>
      <c r="LM172" s="20"/>
      <c r="LN172" s="20"/>
      <c r="LO172" s="20"/>
      <c r="LP172" s="20"/>
      <c r="LQ172" s="20"/>
      <c r="LR172" s="20"/>
      <c r="LS172" s="20"/>
      <c r="LT172" s="20"/>
      <c r="LU172" s="20"/>
      <c r="LV172" s="20"/>
      <c r="LW172" s="20"/>
      <c r="LX172" s="20"/>
      <c r="LY172" s="20"/>
      <c r="LZ172" s="20"/>
      <c r="MA172" s="20"/>
      <c r="MB172" s="20"/>
      <c r="MC172" s="20"/>
      <c r="MD172" s="20"/>
      <c r="ME172" s="20"/>
      <c r="MF172" s="20"/>
      <c r="MG172" s="20"/>
      <c r="MH172" s="20"/>
      <c r="MI172" s="20"/>
      <c r="MJ172" s="20"/>
      <c r="MK172" s="20"/>
      <c r="ML172" s="20"/>
      <c r="MM172" s="20"/>
      <c r="MN172" s="20"/>
      <c r="MO172" s="20"/>
      <c r="MP172" s="20"/>
      <c r="MQ172" s="20"/>
      <c r="MR172" s="20"/>
      <c r="MS172" s="20"/>
      <c r="MT172" s="20"/>
      <c r="MU172" s="20"/>
      <c r="MV172" s="20"/>
      <c r="MW172" s="20"/>
      <c r="MX172" s="20"/>
      <c r="MY172" s="20"/>
      <c r="MZ172" s="20"/>
      <c r="NA172" s="20"/>
      <c r="NB172" s="20"/>
      <c r="NC172" s="20"/>
      <c r="ND172" s="20"/>
      <c r="NE172" s="20"/>
      <c r="NF172" s="20"/>
      <c r="NG172" s="20"/>
      <c r="NH172" s="20"/>
      <c r="NI172" s="20"/>
      <c r="NJ172" s="20"/>
      <c r="NK172" s="20"/>
      <c r="NL172" s="20"/>
      <c r="NM172" s="20"/>
      <c r="NN172" s="20"/>
      <c r="NO172" s="20"/>
      <c r="NP172" s="20"/>
      <c r="NQ172" s="20"/>
      <c r="NR172" s="20"/>
      <c r="NS172" s="20"/>
      <c r="NT172" s="20"/>
      <c r="NU172" s="20"/>
      <c r="NV172" s="20"/>
      <c r="NW172" s="20"/>
      <c r="NX172" s="20"/>
      <c r="NY172" s="20"/>
      <c r="NZ172" s="20"/>
      <c r="OA172" s="20"/>
      <c r="OB172" s="20"/>
      <c r="OC172" s="20"/>
      <c r="OD172" s="20"/>
      <c r="OE172" s="20"/>
      <c r="OF172" s="20"/>
      <c r="OG172" s="20"/>
      <c r="OH172" s="20"/>
      <c r="OI172" s="20"/>
      <c r="OJ172" s="20"/>
      <c r="OK172" s="20"/>
      <c r="OL172" s="20"/>
      <c r="OM172" s="20"/>
      <c r="ON172" s="20"/>
      <c r="OO172" s="20"/>
      <c r="OP172" s="20"/>
      <c r="OQ172" s="20"/>
      <c r="OR172" s="20"/>
      <c r="OS172" s="20"/>
      <c r="OT172" s="20"/>
      <c r="OU172" s="20"/>
      <c r="OV172" s="20"/>
      <c r="OW172" s="20"/>
      <c r="OX172" s="20"/>
      <c r="OY172" s="20"/>
      <c r="OZ172" s="20"/>
      <c r="PA172" s="20"/>
      <c r="PB172" s="20"/>
      <c r="PC172" s="20"/>
      <c r="PD172" s="20"/>
      <c r="PE172" s="20"/>
      <c r="PF172" s="20"/>
      <c r="PG172" s="20"/>
      <c r="PH172" s="20"/>
      <c r="PI172" s="20"/>
      <c r="PJ172" s="20"/>
      <c r="PK172" s="20"/>
      <c r="PL172" s="20"/>
      <c r="PM172" s="20"/>
      <c r="PN172" s="20"/>
      <c r="PO172" s="20"/>
      <c r="PP172" s="20"/>
      <c r="PQ172" s="20"/>
      <c r="PR172" s="20"/>
      <c r="PS172" s="20"/>
      <c r="PT172" s="20"/>
      <c r="PU172" s="20"/>
      <c r="PV172" s="20"/>
      <c r="PW172" s="20"/>
      <c r="PX172" s="20"/>
      <c r="PY172" s="20"/>
    </row>
    <row r="173" spans="1:441" ht="20.100000000000001" hidden="1" customHeight="1">
      <c r="A173" s="5">
        <v>168</v>
      </c>
      <c r="B173" s="84"/>
      <c r="C173" s="109"/>
      <c r="D173" s="80" t="s">
        <v>3531</v>
      </c>
      <c r="E173" s="85" t="s">
        <v>494</v>
      </c>
      <c r="F173" s="86" t="s">
        <v>3731</v>
      </c>
      <c r="G173" s="85" t="s">
        <v>495</v>
      </c>
      <c r="H173" s="85"/>
      <c r="I173" s="81">
        <v>2</v>
      </c>
      <c r="J173" s="87">
        <v>419</v>
      </c>
      <c r="K173" s="85" t="s">
        <v>660</v>
      </c>
      <c r="L173" s="85" t="s">
        <v>1824</v>
      </c>
      <c r="M173" s="64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20"/>
      <c r="JL173" s="20"/>
      <c r="JM173" s="20"/>
      <c r="JN173" s="20"/>
      <c r="JO173" s="20"/>
      <c r="JP173" s="20"/>
      <c r="JQ173" s="20"/>
      <c r="JR173" s="20"/>
      <c r="JS173" s="20"/>
      <c r="JT173" s="20"/>
      <c r="JU173" s="20"/>
      <c r="JV173" s="20"/>
      <c r="JW173" s="20"/>
      <c r="JX173" s="20"/>
      <c r="JY173" s="20"/>
      <c r="JZ173" s="20"/>
      <c r="KA173" s="20"/>
      <c r="KB173" s="20"/>
      <c r="KC173" s="20"/>
      <c r="KD173" s="20"/>
      <c r="KE173" s="20"/>
      <c r="KF173" s="20"/>
      <c r="KG173" s="20"/>
      <c r="KH173" s="20"/>
      <c r="KI173" s="20"/>
      <c r="KJ173" s="20"/>
      <c r="KK173" s="20"/>
      <c r="KL173" s="20"/>
      <c r="KM173" s="20"/>
      <c r="KN173" s="20"/>
      <c r="KO173" s="20"/>
      <c r="KP173" s="20"/>
      <c r="KQ173" s="20"/>
      <c r="KR173" s="20"/>
      <c r="KS173" s="20"/>
      <c r="KT173" s="20"/>
      <c r="KU173" s="20"/>
      <c r="KV173" s="20"/>
      <c r="KW173" s="20"/>
      <c r="KX173" s="20"/>
      <c r="KY173" s="20"/>
      <c r="KZ173" s="20"/>
      <c r="LA173" s="20"/>
      <c r="LB173" s="20"/>
      <c r="LC173" s="20"/>
      <c r="LD173" s="20"/>
      <c r="LE173" s="20"/>
      <c r="LF173" s="20"/>
      <c r="LG173" s="20"/>
      <c r="LH173" s="20"/>
      <c r="LI173" s="20"/>
      <c r="LJ173" s="20"/>
      <c r="LK173" s="20"/>
      <c r="LL173" s="20"/>
      <c r="LM173" s="20"/>
      <c r="LN173" s="20"/>
      <c r="LO173" s="20"/>
      <c r="LP173" s="20"/>
      <c r="LQ173" s="20"/>
      <c r="LR173" s="20"/>
      <c r="LS173" s="20"/>
      <c r="LT173" s="20"/>
      <c r="LU173" s="20"/>
      <c r="LV173" s="20"/>
      <c r="LW173" s="20"/>
      <c r="LX173" s="20"/>
      <c r="LY173" s="20"/>
      <c r="LZ173" s="20"/>
      <c r="MA173" s="20"/>
      <c r="MB173" s="20"/>
      <c r="MC173" s="20"/>
      <c r="MD173" s="20"/>
      <c r="ME173" s="20"/>
      <c r="MF173" s="20"/>
      <c r="MG173" s="20"/>
      <c r="MH173" s="20"/>
      <c r="MI173" s="20"/>
      <c r="MJ173" s="20"/>
      <c r="MK173" s="20"/>
      <c r="ML173" s="20"/>
      <c r="MM173" s="20"/>
      <c r="MN173" s="20"/>
      <c r="MO173" s="20"/>
      <c r="MP173" s="20"/>
      <c r="MQ173" s="20"/>
      <c r="MR173" s="20"/>
      <c r="MS173" s="20"/>
      <c r="MT173" s="20"/>
      <c r="MU173" s="20"/>
      <c r="MV173" s="20"/>
      <c r="MW173" s="20"/>
      <c r="MX173" s="20"/>
      <c r="MY173" s="20"/>
      <c r="MZ173" s="20"/>
      <c r="NA173" s="20"/>
      <c r="NB173" s="20"/>
      <c r="NC173" s="20"/>
      <c r="ND173" s="20"/>
      <c r="NE173" s="20"/>
      <c r="NF173" s="20"/>
      <c r="NG173" s="20"/>
      <c r="NH173" s="20"/>
      <c r="NI173" s="20"/>
      <c r="NJ173" s="20"/>
      <c r="NK173" s="20"/>
      <c r="NL173" s="20"/>
      <c r="NM173" s="20"/>
      <c r="NN173" s="20"/>
      <c r="NO173" s="20"/>
      <c r="NP173" s="20"/>
      <c r="NQ173" s="20"/>
      <c r="NR173" s="20"/>
      <c r="NS173" s="20"/>
      <c r="NT173" s="20"/>
      <c r="NU173" s="20"/>
      <c r="NV173" s="20"/>
      <c r="NW173" s="20"/>
      <c r="NX173" s="20"/>
      <c r="NY173" s="20"/>
      <c r="NZ173" s="20"/>
      <c r="OA173" s="20"/>
      <c r="OB173" s="20"/>
      <c r="OC173" s="20"/>
      <c r="OD173" s="20"/>
      <c r="OE173" s="20"/>
      <c r="OF173" s="20"/>
      <c r="OG173" s="20"/>
      <c r="OH173" s="20"/>
      <c r="OI173" s="20"/>
      <c r="OJ173" s="20"/>
      <c r="OK173" s="20"/>
      <c r="OL173" s="20"/>
      <c r="OM173" s="20"/>
      <c r="ON173" s="20"/>
      <c r="OO173" s="20"/>
      <c r="OP173" s="20"/>
      <c r="OQ173" s="20"/>
      <c r="OR173" s="20"/>
      <c r="OS173" s="20"/>
      <c r="OT173" s="20"/>
      <c r="OU173" s="20"/>
      <c r="OV173" s="20"/>
      <c r="OW173" s="20"/>
      <c r="OX173" s="20"/>
      <c r="OY173" s="20"/>
      <c r="OZ173" s="20"/>
      <c r="PA173" s="20"/>
      <c r="PB173" s="20"/>
      <c r="PC173" s="20"/>
      <c r="PD173" s="20"/>
      <c r="PE173" s="20"/>
      <c r="PF173" s="20"/>
      <c r="PG173" s="20"/>
      <c r="PH173" s="20"/>
      <c r="PI173" s="20"/>
      <c r="PJ173" s="20"/>
      <c r="PK173" s="20"/>
      <c r="PL173" s="20"/>
      <c r="PM173" s="20"/>
      <c r="PN173" s="20"/>
      <c r="PO173" s="20"/>
      <c r="PP173" s="20"/>
      <c r="PQ173" s="20"/>
      <c r="PR173" s="20"/>
      <c r="PS173" s="20"/>
      <c r="PT173" s="20"/>
      <c r="PU173" s="20"/>
      <c r="PV173" s="20"/>
      <c r="PW173" s="20"/>
      <c r="PX173" s="20"/>
      <c r="PY173" s="20"/>
    </row>
    <row r="174" spans="1:441" ht="20.100000000000001" hidden="1" customHeight="1">
      <c r="A174" s="5">
        <v>169</v>
      </c>
      <c r="B174" s="84"/>
      <c r="C174" s="109"/>
      <c r="D174" s="80" t="s">
        <v>3532</v>
      </c>
      <c r="E174" s="85" t="s">
        <v>565</v>
      </c>
      <c r="F174" s="86" t="s">
        <v>2252</v>
      </c>
      <c r="G174" s="85" t="s">
        <v>566</v>
      </c>
      <c r="H174" s="85"/>
      <c r="I174" s="81">
        <v>2</v>
      </c>
      <c r="J174" s="87">
        <v>724</v>
      </c>
      <c r="K174" s="85" t="s">
        <v>730</v>
      </c>
      <c r="L174" s="85" t="s">
        <v>1869</v>
      </c>
      <c r="M174" s="64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  <c r="KR174" s="20"/>
      <c r="KS174" s="20"/>
      <c r="KT174" s="20"/>
      <c r="KU174" s="20"/>
      <c r="KV174" s="20"/>
      <c r="KW174" s="20"/>
      <c r="KX174" s="20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20"/>
      <c r="MJ174" s="20"/>
      <c r="MK174" s="20"/>
      <c r="ML174" s="20"/>
      <c r="MM174" s="20"/>
      <c r="MN174" s="20"/>
      <c r="MO174" s="20"/>
      <c r="MP174" s="20"/>
      <c r="MQ174" s="20"/>
      <c r="MR174" s="20"/>
      <c r="MS174" s="20"/>
      <c r="MT174" s="20"/>
      <c r="MU174" s="20"/>
      <c r="MV174" s="20"/>
      <c r="MW174" s="20"/>
      <c r="MX174" s="20"/>
      <c r="MY174" s="20"/>
      <c r="MZ174" s="20"/>
      <c r="NA174" s="20"/>
      <c r="NB174" s="20"/>
      <c r="NC174" s="20"/>
      <c r="ND174" s="20"/>
      <c r="NE174" s="20"/>
      <c r="NF174" s="20"/>
      <c r="NG174" s="20"/>
      <c r="NH174" s="20"/>
      <c r="NI174" s="20"/>
      <c r="NJ174" s="20"/>
      <c r="NK174" s="20"/>
      <c r="NL174" s="20"/>
      <c r="NM174" s="20"/>
      <c r="NN174" s="20"/>
      <c r="NO174" s="20"/>
      <c r="NP174" s="20"/>
      <c r="NQ174" s="20"/>
      <c r="NR174" s="20"/>
      <c r="NS174" s="20"/>
      <c r="NT174" s="20"/>
      <c r="NU174" s="20"/>
      <c r="NV174" s="20"/>
      <c r="NW174" s="20"/>
      <c r="NX174" s="20"/>
      <c r="NY174" s="20"/>
      <c r="NZ174" s="20"/>
      <c r="OA174" s="20"/>
      <c r="OB174" s="20"/>
      <c r="OC174" s="20"/>
      <c r="OD174" s="20"/>
      <c r="OE174" s="20"/>
      <c r="OF174" s="20"/>
      <c r="OG174" s="20"/>
      <c r="OH174" s="20"/>
      <c r="OI174" s="20"/>
      <c r="OJ174" s="20"/>
      <c r="OK174" s="20"/>
      <c r="OL174" s="20"/>
      <c r="OM174" s="20"/>
      <c r="ON174" s="20"/>
      <c r="OO174" s="20"/>
      <c r="OP174" s="20"/>
      <c r="OQ174" s="20"/>
      <c r="OR174" s="20"/>
      <c r="OS174" s="20"/>
      <c r="OT174" s="20"/>
      <c r="OU174" s="20"/>
      <c r="OV174" s="20"/>
      <c r="OW174" s="20"/>
      <c r="OX174" s="20"/>
      <c r="OY174" s="20"/>
      <c r="OZ174" s="20"/>
      <c r="PA174" s="20"/>
      <c r="PB174" s="20"/>
      <c r="PC174" s="20"/>
      <c r="PD174" s="20"/>
      <c r="PE174" s="20"/>
      <c r="PF174" s="20"/>
      <c r="PG174" s="20"/>
      <c r="PH174" s="20"/>
      <c r="PI174" s="20"/>
      <c r="PJ174" s="20"/>
      <c r="PK174" s="20"/>
      <c r="PL174" s="20"/>
      <c r="PM174" s="20"/>
      <c r="PN174" s="20"/>
      <c r="PO174" s="20"/>
      <c r="PP174" s="20"/>
      <c r="PQ174" s="20"/>
      <c r="PR174" s="20"/>
      <c r="PS174" s="20"/>
      <c r="PT174" s="20"/>
      <c r="PU174" s="20"/>
      <c r="PV174" s="20"/>
      <c r="PW174" s="20"/>
      <c r="PX174" s="20"/>
      <c r="PY174" s="20"/>
    </row>
    <row r="175" spans="1:441" ht="20.100000000000001" hidden="1" customHeight="1">
      <c r="A175" s="5">
        <v>170</v>
      </c>
      <c r="B175" s="79"/>
      <c r="C175" s="108"/>
      <c r="D175" s="80" t="s">
        <v>3533</v>
      </c>
      <c r="E175" s="81" t="s">
        <v>140</v>
      </c>
      <c r="F175" s="82" t="s">
        <v>3731</v>
      </c>
      <c r="G175" s="81" t="s">
        <v>141</v>
      </c>
      <c r="H175" s="81"/>
      <c r="I175" s="81">
        <v>1</v>
      </c>
      <c r="J175" s="83">
        <v>506</v>
      </c>
      <c r="K175" s="81" t="s">
        <v>884</v>
      </c>
      <c r="L175" s="81" t="s">
        <v>1622</v>
      </c>
      <c r="M175" s="64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  <c r="KR175" s="20"/>
      <c r="KS175" s="20"/>
      <c r="KT175" s="20"/>
      <c r="KU175" s="20"/>
      <c r="KV175" s="20"/>
      <c r="KW175" s="20"/>
      <c r="KX175" s="20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20"/>
      <c r="MJ175" s="20"/>
      <c r="MK175" s="20"/>
      <c r="ML175" s="20"/>
      <c r="MM175" s="20"/>
      <c r="MN175" s="20"/>
      <c r="MO175" s="20"/>
      <c r="MP175" s="20"/>
      <c r="MQ175" s="20"/>
      <c r="MR175" s="20"/>
      <c r="MS175" s="20"/>
      <c r="MT175" s="20"/>
      <c r="MU175" s="20"/>
      <c r="MV175" s="20"/>
      <c r="MW175" s="20"/>
      <c r="MX175" s="20"/>
      <c r="MY175" s="20"/>
      <c r="MZ175" s="20"/>
      <c r="NA175" s="20"/>
      <c r="NB175" s="20"/>
      <c r="NC175" s="20"/>
      <c r="ND175" s="20"/>
      <c r="NE175" s="20"/>
      <c r="NF175" s="20"/>
      <c r="NG175" s="20"/>
      <c r="NH175" s="20"/>
      <c r="NI175" s="20"/>
      <c r="NJ175" s="20"/>
      <c r="NK175" s="20"/>
      <c r="NL175" s="20"/>
      <c r="NM175" s="20"/>
      <c r="NN175" s="20"/>
      <c r="NO175" s="20"/>
      <c r="NP175" s="20"/>
      <c r="NQ175" s="20"/>
      <c r="NR175" s="20"/>
      <c r="NS175" s="20"/>
      <c r="NT175" s="20"/>
      <c r="NU175" s="20"/>
      <c r="NV175" s="20"/>
      <c r="NW175" s="20"/>
      <c r="NX175" s="20"/>
      <c r="NY175" s="20"/>
      <c r="NZ175" s="20"/>
      <c r="OA175" s="20"/>
      <c r="OB175" s="20"/>
      <c r="OC175" s="20"/>
      <c r="OD175" s="20"/>
      <c r="OE175" s="20"/>
      <c r="OF175" s="20"/>
      <c r="OG175" s="20"/>
      <c r="OH175" s="20"/>
      <c r="OI175" s="20"/>
      <c r="OJ175" s="20"/>
      <c r="OK175" s="20"/>
      <c r="OL175" s="20"/>
      <c r="OM175" s="20"/>
      <c r="ON175" s="20"/>
      <c r="OO175" s="20"/>
      <c r="OP175" s="20"/>
      <c r="OQ175" s="20"/>
      <c r="OR175" s="20"/>
      <c r="OS175" s="20"/>
      <c r="OT175" s="20"/>
      <c r="OU175" s="20"/>
      <c r="OV175" s="20"/>
      <c r="OW175" s="20"/>
      <c r="OX175" s="20"/>
      <c r="OY175" s="20"/>
      <c r="OZ175" s="20"/>
      <c r="PA175" s="20"/>
      <c r="PB175" s="20"/>
      <c r="PC175" s="20"/>
      <c r="PD175" s="20"/>
      <c r="PE175" s="20"/>
      <c r="PF175" s="20"/>
      <c r="PG175" s="20"/>
      <c r="PH175" s="20"/>
      <c r="PI175" s="20"/>
      <c r="PJ175" s="20"/>
      <c r="PK175" s="20"/>
      <c r="PL175" s="20"/>
      <c r="PM175" s="20"/>
      <c r="PN175" s="20"/>
      <c r="PO175" s="20"/>
      <c r="PP175" s="20"/>
      <c r="PQ175" s="20"/>
      <c r="PR175" s="20"/>
      <c r="PS175" s="20"/>
      <c r="PT175" s="20"/>
      <c r="PU175" s="20"/>
      <c r="PV175" s="20"/>
      <c r="PW175" s="20"/>
      <c r="PX175" s="20"/>
      <c r="PY175" s="20"/>
    </row>
    <row r="176" spans="1:441" s="13" customFormat="1" ht="20.100000000000001" hidden="1" customHeight="1">
      <c r="A176" s="5">
        <v>171</v>
      </c>
      <c r="B176" s="79">
        <v>1</v>
      </c>
      <c r="C176" s="108"/>
      <c r="D176" s="80" t="s">
        <v>3534</v>
      </c>
      <c r="E176" s="81" t="s">
        <v>370</v>
      </c>
      <c r="F176" s="82" t="s">
        <v>1</v>
      </c>
      <c r="G176" s="81" t="s">
        <v>2050</v>
      </c>
      <c r="H176" s="81"/>
      <c r="I176" s="81">
        <v>1</v>
      </c>
      <c r="J176" s="83">
        <v>902</v>
      </c>
      <c r="K176" s="81" t="s">
        <v>965</v>
      </c>
      <c r="L176" s="81" t="s">
        <v>1729</v>
      </c>
      <c r="M176" s="64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20"/>
      <c r="JL176" s="20"/>
      <c r="JM176" s="20"/>
      <c r="JN176" s="20"/>
      <c r="JO176" s="20"/>
      <c r="JP176" s="20"/>
      <c r="JQ176" s="20"/>
      <c r="JR176" s="20"/>
      <c r="JS176" s="20"/>
      <c r="JT176" s="20"/>
      <c r="JU176" s="20"/>
      <c r="JV176" s="20"/>
      <c r="JW176" s="20"/>
      <c r="JX176" s="20"/>
      <c r="JY176" s="20"/>
      <c r="JZ176" s="20"/>
      <c r="KA176" s="20"/>
      <c r="KB176" s="20"/>
      <c r="KC176" s="20"/>
      <c r="KD176" s="20"/>
      <c r="KE176" s="20"/>
      <c r="KF176" s="20"/>
      <c r="KG176" s="20"/>
      <c r="KH176" s="20"/>
      <c r="KI176" s="20"/>
      <c r="KJ176" s="20"/>
      <c r="KK176" s="20"/>
      <c r="KL176" s="20"/>
      <c r="KM176" s="20"/>
      <c r="KN176" s="20"/>
      <c r="KO176" s="20"/>
      <c r="KP176" s="20"/>
      <c r="KQ176" s="20"/>
      <c r="KR176" s="20"/>
      <c r="KS176" s="20"/>
      <c r="KT176" s="20"/>
      <c r="KU176" s="20"/>
      <c r="KV176" s="20"/>
      <c r="KW176" s="20"/>
      <c r="KX176" s="20"/>
      <c r="KY176" s="20"/>
      <c r="KZ176" s="20"/>
      <c r="LA176" s="20"/>
      <c r="LB176" s="20"/>
      <c r="LC176" s="20"/>
      <c r="LD176" s="20"/>
      <c r="LE176" s="20"/>
      <c r="LF176" s="20"/>
      <c r="LG176" s="20"/>
      <c r="LH176" s="20"/>
      <c r="LI176" s="20"/>
      <c r="LJ176" s="20"/>
      <c r="LK176" s="20"/>
      <c r="LL176" s="20"/>
      <c r="LM176" s="20"/>
      <c r="LN176" s="20"/>
      <c r="LO176" s="20"/>
      <c r="LP176" s="20"/>
      <c r="LQ176" s="20"/>
      <c r="LR176" s="20"/>
      <c r="LS176" s="20"/>
      <c r="LT176" s="20"/>
      <c r="LU176" s="20"/>
      <c r="LV176" s="20"/>
      <c r="LW176" s="20"/>
      <c r="LX176" s="20"/>
      <c r="LY176" s="20"/>
      <c r="LZ176" s="20"/>
      <c r="MA176" s="20"/>
      <c r="MB176" s="20"/>
      <c r="MC176" s="20"/>
      <c r="MD176" s="20"/>
      <c r="ME176" s="20"/>
      <c r="MF176" s="20"/>
      <c r="MG176" s="20"/>
      <c r="MH176" s="20"/>
      <c r="MI176" s="20"/>
      <c r="MJ176" s="20"/>
      <c r="MK176" s="20"/>
      <c r="ML176" s="20"/>
      <c r="MM176" s="20"/>
      <c r="MN176" s="20"/>
      <c r="MO176" s="20"/>
      <c r="MP176" s="20"/>
      <c r="MQ176" s="20"/>
      <c r="MR176" s="20"/>
      <c r="MS176" s="20"/>
      <c r="MT176" s="20"/>
      <c r="MU176" s="20"/>
      <c r="MV176" s="20"/>
      <c r="MW176" s="20"/>
      <c r="MX176" s="20"/>
      <c r="MY176" s="20"/>
      <c r="MZ176" s="20"/>
      <c r="NA176" s="20"/>
      <c r="NB176" s="20"/>
      <c r="NC176" s="20"/>
      <c r="ND176" s="20"/>
      <c r="NE176" s="20"/>
      <c r="NF176" s="20"/>
      <c r="NG176" s="20"/>
      <c r="NH176" s="20"/>
      <c r="NI176" s="20"/>
      <c r="NJ176" s="20"/>
      <c r="NK176" s="20"/>
      <c r="NL176" s="20"/>
      <c r="NM176" s="20"/>
      <c r="NN176" s="20"/>
      <c r="NO176" s="20"/>
      <c r="NP176" s="20"/>
      <c r="NQ176" s="20"/>
      <c r="NR176" s="20"/>
      <c r="NS176" s="20"/>
      <c r="NT176" s="20"/>
      <c r="NU176" s="20"/>
      <c r="NV176" s="20"/>
      <c r="NW176" s="20"/>
      <c r="NX176" s="20"/>
      <c r="NY176" s="20"/>
      <c r="NZ176" s="20"/>
      <c r="OA176" s="20"/>
      <c r="OB176" s="20"/>
      <c r="OC176" s="20"/>
      <c r="OD176" s="20"/>
      <c r="OE176" s="20"/>
      <c r="OF176" s="20"/>
      <c r="OG176" s="20"/>
      <c r="OH176" s="20"/>
      <c r="OI176" s="20"/>
      <c r="OJ176" s="20"/>
      <c r="OK176" s="20"/>
      <c r="OL176" s="20"/>
      <c r="OM176" s="20"/>
      <c r="ON176" s="20"/>
      <c r="OO176" s="20"/>
      <c r="OP176" s="20"/>
      <c r="OQ176" s="20"/>
      <c r="OR176" s="20"/>
      <c r="OS176" s="20"/>
      <c r="OT176" s="20"/>
      <c r="OU176" s="20"/>
      <c r="OV176" s="20"/>
      <c r="OW176" s="20"/>
      <c r="OX176" s="20"/>
      <c r="OY176" s="20"/>
      <c r="OZ176" s="20"/>
      <c r="PA176" s="20"/>
      <c r="PB176" s="20"/>
      <c r="PC176" s="20"/>
      <c r="PD176" s="20"/>
      <c r="PE176" s="20"/>
      <c r="PF176" s="20"/>
      <c r="PG176" s="20"/>
      <c r="PH176" s="20"/>
      <c r="PI176" s="20"/>
      <c r="PJ176" s="20"/>
      <c r="PK176" s="20"/>
      <c r="PL176" s="20"/>
      <c r="PM176" s="20"/>
      <c r="PN176" s="20"/>
      <c r="PO176" s="20"/>
      <c r="PP176" s="20"/>
      <c r="PQ176" s="20"/>
      <c r="PR176" s="20"/>
      <c r="PS176" s="20"/>
      <c r="PT176" s="20"/>
      <c r="PU176" s="20"/>
      <c r="PV176" s="20"/>
      <c r="PW176" s="20"/>
      <c r="PX176" s="20"/>
      <c r="PY176" s="20"/>
    </row>
    <row r="177" spans="1:441" s="20" customFormat="1" ht="20.100000000000001" hidden="1" customHeight="1">
      <c r="A177" s="5">
        <v>172</v>
      </c>
      <c r="B177" s="79"/>
      <c r="C177" s="108"/>
      <c r="D177" s="80" t="s">
        <v>3535</v>
      </c>
      <c r="E177" s="81" t="s">
        <v>398</v>
      </c>
      <c r="F177" s="82" t="s">
        <v>3731</v>
      </c>
      <c r="G177" s="81" t="s">
        <v>399</v>
      </c>
      <c r="H177" s="81"/>
      <c r="I177" s="81">
        <v>1</v>
      </c>
      <c r="J177" s="83">
        <v>519</v>
      </c>
      <c r="K177" s="81" t="s">
        <v>896</v>
      </c>
      <c r="L177" s="81" t="s">
        <v>1766</v>
      </c>
      <c r="M177" s="64" t="s">
        <v>3358</v>
      </c>
    </row>
    <row r="178" spans="1:441" ht="20.100000000000001" hidden="1" customHeight="1">
      <c r="A178" s="5">
        <v>173</v>
      </c>
      <c r="B178" s="84"/>
      <c r="C178" s="109"/>
      <c r="D178" s="80" t="s">
        <v>3536</v>
      </c>
      <c r="E178" s="85" t="s">
        <v>530</v>
      </c>
      <c r="F178" s="86" t="s">
        <v>1</v>
      </c>
      <c r="G178" s="85" t="s">
        <v>2111</v>
      </c>
      <c r="H178" s="85"/>
      <c r="I178" s="81">
        <v>1</v>
      </c>
      <c r="J178" s="87">
        <v>913</v>
      </c>
      <c r="K178" s="85" t="s">
        <v>977</v>
      </c>
      <c r="L178" s="85" t="s">
        <v>1847</v>
      </c>
      <c r="M178" s="64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  <c r="IW178" s="20"/>
      <c r="IX178" s="20"/>
      <c r="IY178" s="20"/>
      <c r="IZ178" s="20"/>
      <c r="JA178" s="20"/>
      <c r="JB178" s="20"/>
      <c r="JC178" s="20"/>
      <c r="JD178" s="20"/>
      <c r="JE178" s="20"/>
      <c r="JF178" s="20"/>
      <c r="JG178" s="20"/>
      <c r="JH178" s="20"/>
      <c r="JI178" s="20"/>
      <c r="JJ178" s="20"/>
      <c r="JK178" s="20"/>
      <c r="JL178" s="20"/>
      <c r="JM178" s="20"/>
      <c r="JN178" s="20"/>
      <c r="JO178" s="20"/>
      <c r="JP178" s="20"/>
      <c r="JQ178" s="20"/>
      <c r="JR178" s="20"/>
      <c r="JS178" s="20"/>
      <c r="JT178" s="20"/>
      <c r="JU178" s="20"/>
      <c r="JV178" s="20"/>
      <c r="JW178" s="20"/>
      <c r="JX178" s="20"/>
      <c r="JY178" s="20"/>
      <c r="JZ178" s="20"/>
      <c r="KA178" s="20"/>
      <c r="KB178" s="20"/>
      <c r="KC178" s="20"/>
      <c r="KD178" s="20"/>
      <c r="KE178" s="20"/>
      <c r="KF178" s="20"/>
      <c r="KG178" s="20"/>
      <c r="KH178" s="20"/>
      <c r="KI178" s="20"/>
      <c r="KJ178" s="20"/>
      <c r="KK178" s="20"/>
      <c r="KL178" s="20"/>
      <c r="KM178" s="20"/>
      <c r="KN178" s="20"/>
      <c r="KO178" s="20"/>
      <c r="KP178" s="20"/>
      <c r="KQ178" s="20"/>
      <c r="KR178" s="20"/>
      <c r="KS178" s="20"/>
      <c r="KT178" s="20"/>
      <c r="KU178" s="20"/>
      <c r="KV178" s="20"/>
      <c r="KW178" s="20"/>
      <c r="KX178" s="20"/>
      <c r="KY178" s="20"/>
      <c r="KZ178" s="20"/>
      <c r="LA178" s="20"/>
      <c r="LB178" s="20"/>
      <c r="LC178" s="20"/>
      <c r="LD178" s="20"/>
      <c r="LE178" s="20"/>
      <c r="LF178" s="20"/>
      <c r="LG178" s="20"/>
      <c r="LH178" s="20"/>
      <c r="LI178" s="20"/>
      <c r="LJ178" s="20"/>
      <c r="LK178" s="20"/>
      <c r="LL178" s="20"/>
      <c r="LM178" s="20"/>
      <c r="LN178" s="20"/>
      <c r="LO178" s="20"/>
      <c r="LP178" s="20"/>
      <c r="LQ178" s="20"/>
      <c r="LR178" s="20"/>
      <c r="LS178" s="20"/>
      <c r="LT178" s="20"/>
      <c r="LU178" s="20"/>
      <c r="LV178" s="20"/>
      <c r="LW178" s="20"/>
      <c r="LX178" s="20"/>
      <c r="LY178" s="20"/>
      <c r="LZ178" s="20"/>
      <c r="MA178" s="20"/>
      <c r="MB178" s="20"/>
      <c r="MC178" s="20"/>
      <c r="MD178" s="20"/>
      <c r="ME178" s="20"/>
      <c r="MF178" s="20"/>
      <c r="MG178" s="20"/>
      <c r="MH178" s="20"/>
      <c r="MI178" s="20"/>
      <c r="MJ178" s="20"/>
      <c r="MK178" s="20"/>
      <c r="ML178" s="20"/>
      <c r="MM178" s="20"/>
      <c r="MN178" s="20"/>
      <c r="MO178" s="20"/>
      <c r="MP178" s="20"/>
      <c r="MQ178" s="20"/>
      <c r="MR178" s="20"/>
      <c r="MS178" s="20"/>
      <c r="MT178" s="20"/>
      <c r="MU178" s="20"/>
      <c r="MV178" s="20"/>
      <c r="MW178" s="20"/>
      <c r="MX178" s="20"/>
      <c r="MY178" s="20"/>
      <c r="MZ178" s="20"/>
      <c r="NA178" s="20"/>
      <c r="NB178" s="20"/>
      <c r="NC178" s="20"/>
      <c r="ND178" s="20"/>
      <c r="NE178" s="20"/>
      <c r="NF178" s="20"/>
      <c r="NG178" s="20"/>
      <c r="NH178" s="20"/>
      <c r="NI178" s="20"/>
      <c r="NJ178" s="20"/>
      <c r="NK178" s="20"/>
      <c r="NL178" s="20"/>
      <c r="NM178" s="20"/>
      <c r="NN178" s="20"/>
      <c r="NO178" s="20"/>
      <c r="NP178" s="20"/>
      <c r="NQ178" s="20"/>
      <c r="NR178" s="20"/>
      <c r="NS178" s="20"/>
      <c r="NT178" s="20"/>
      <c r="NU178" s="20"/>
      <c r="NV178" s="20"/>
      <c r="NW178" s="20"/>
      <c r="NX178" s="20"/>
      <c r="NY178" s="20"/>
      <c r="NZ178" s="20"/>
      <c r="OA178" s="20"/>
      <c r="OB178" s="20"/>
      <c r="OC178" s="20"/>
      <c r="OD178" s="20"/>
      <c r="OE178" s="20"/>
      <c r="OF178" s="20"/>
      <c r="OG178" s="20"/>
      <c r="OH178" s="20"/>
      <c r="OI178" s="20"/>
      <c r="OJ178" s="20"/>
      <c r="OK178" s="20"/>
      <c r="OL178" s="20"/>
      <c r="OM178" s="20"/>
      <c r="ON178" s="20"/>
      <c r="OO178" s="20"/>
      <c r="OP178" s="20"/>
      <c r="OQ178" s="20"/>
      <c r="OR178" s="20"/>
      <c r="OS178" s="20"/>
      <c r="OT178" s="20"/>
      <c r="OU178" s="20"/>
      <c r="OV178" s="20"/>
      <c r="OW178" s="20"/>
      <c r="OX178" s="20"/>
      <c r="OY178" s="20"/>
      <c r="OZ178" s="20"/>
      <c r="PA178" s="20"/>
      <c r="PB178" s="20"/>
      <c r="PC178" s="20"/>
      <c r="PD178" s="20"/>
      <c r="PE178" s="20"/>
      <c r="PF178" s="20"/>
      <c r="PG178" s="20"/>
      <c r="PH178" s="20"/>
      <c r="PI178" s="20"/>
      <c r="PJ178" s="20"/>
      <c r="PK178" s="20"/>
      <c r="PL178" s="20"/>
      <c r="PM178" s="20"/>
      <c r="PN178" s="20"/>
      <c r="PO178" s="20"/>
      <c r="PP178" s="20"/>
      <c r="PQ178" s="20"/>
      <c r="PR178" s="20"/>
      <c r="PS178" s="20"/>
      <c r="PT178" s="20"/>
      <c r="PU178" s="20"/>
      <c r="PV178" s="20"/>
      <c r="PW178" s="20"/>
      <c r="PX178" s="20"/>
      <c r="PY178" s="20"/>
    </row>
    <row r="179" spans="1:441" ht="20.100000000000001" hidden="1" customHeight="1">
      <c r="A179" s="5">
        <v>174</v>
      </c>
      <c r="B179" s="79"/>
      <c r="C179" s="108"/>
      <c r="D179" s="80" t="s">
        <v>3537</v>
      </c>
      <c r="E179" s="81" t="s">
        <v>71</v>
      </c>
      <c r="F179" s="82" t="s">
        <v>1</v>
      </c>
      <c r="G179" s="81" t="s">
        <v>72</v>
      </c>
      <c r="H179" s="81"/>
      <c r="I179" s="81">
        <v>2</v>
      </c>
      <c r="J179" s="83">
        <v>1115</v>
      </c>
      <c r="K179" s="81" t="s">
        <v>808</v>
      </c>
      <c r="L179" s="81" t="s">
        <v>1581</v>
      </c>
      <c r="M179" s="64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  <c r="IW179" s="20"/>
      <c r="IX179" s="20"/>
      <c r="IY179" s="20"/>
      <c r="IZ179" s="20"/>
      <c r="JA179" s="20"/>
      <c r="JB179" s="20"/>
      <c r="JC179" s="20"/>
      <c r="JD179" s="20"/>
      <c r="JE179" s="20"/>
      <c r="JF179" s="20"/>
      <c r="JG179" s="20"/>
      <c r="JH179" s="20"/>
      <c r="JI179" s="20"/>
      <c r="JJ179" s="20"/>
      <c r="JK179" s="20"/>
      <c r="JL179" s="20"/>
      <c r="JM179" s="20"/>
      <c r="JN179" s="20"/>
      <c r="JO179" s="20"/>
      <c r="JP179" s="20"/>
      <c r="JQ179" s="20"/>
      <c r="JR179" s="20"/>
      <c r="JS179" s="20"/>
      <c r="JT179" s="20"/>
      <c r="JU179" s="20"/>
      <c r="JV179" s="20"/>
      <c r="JW179" s="20"/>
      <c r="JX179" s="20"/>
      <c r="JY179" s="20"/>
      <c r="JZ179" s="20"/>
      <c r="KA179" s="20"/>
      <c r="KB179" s="20"/>
      <c r="KC179" s="20"/>
      <c r="KD179" s="20"/>
      <c r="KE179" s="20"/>
      <c r="KF179" s="20"/>
      <c r="KG179" s="20"/>
      <c r="KH179" s="20"/>
      <c r="KI179" s="20"/>
      <c r="KJ179" s="20"/>
      <c r="KK179" s="20"/>
      <c r="KL179" s="20"/>
      <c r="KM179" s="20"/>
      <c r="KN179" s="20"/>
      <c r="KO179" s="20"/>
      <c r="KP179" s="20"/>
      <c r="KQ179" s="20"/>
      <c r="KR179" s="20"/>
      <c r="KS179" s="20"/>
      <c r="KT179" s="20"/>
      <c r="KU179" s="20"/>
      <c r="KV179" s="20"/>
      <c r="KW179" s="20"/>
      <c r="KX179" s="20"/>
      <c r="KY179" s="20"/>
      <c r="KZ179" s="20"/>
      <c r="LA179" s="20"/>
      <c r="LB179" s="20"/>
      <c r="LC179" s="20"/>
      <c r="LD179" s="20"/>
      <c r="LE179" s="20"/>
      <c r="LF179" s="20"/>
      <c r="LG179" s="20"/>
      <c r="LH179" s="20"/>
      <c r="LI179" s="20"/>
      <c r="LJ179" s="20"/>
      <c r="LK179" s="20"/>
      <c r="LL179" s="20"/>
      <c r="LM179" s="20"/>
      <c r="LN179" s="20"/>
      <c r="LO179" s="20"/>
      <c r="LP179" s="20"/>
      <c r="LQ179" s="20"/>
      <c r="LR179" s="20"/>
      <c r="LS179" s="20"/>
      <c r="LT179" s="20"/>
      <c r="LU179" s="20"/>
      <c r="LV179" s="20"/>
      <c r="LW179" s="20"/>
      <c r="LX179" s="20"/>
      <c r="LY179" s="20"/>
      <c r="LZ179" s="20"/>
      <c r="MA179" s="20"/>
      <c r="MB179" s="20"/>
      <c r="MC179" s="20"/>
      <c r="MD179" s="20"/>
      <c r="ME179" s="20"/>
      <c r="MF179" s="20"/>
      <c r="MG179" s="20"/>
      <c r="MH179" s="20"/>
      <c r="MI179" s="20"/>
      <c r="MJ179" s="20"/>
      <c r="MK179" s="20"/>
      <c r="ML179" s="20"/>
      <c r="MM179" s="20"/>
      <c r="MN179" s="20"/>
      <c r="MO179" s="20"/>
      <c r="MP179" s="20"/>
      <c r="MQ179" s="20"/>
      <c r="MR179" s="20"/>
      <c r="MS179" s="20"/>
      <c r="MT179" s="20"/>
      <c r="MU179" s="20"/>
      <c r="MV179" s="20"/>
      <c r="MW179" s="20"/>
      <c r="MX179" s="20"/>
      <c r="MY179" s="20"/>
      <c r="MZ179" s="20"/>
      <c r="NA179" s="20"/>
      <c r="NB179" s="20"/>
      <c r="NC179" s="20"/>
      <c r="ND179" s="20"/>
      <c r="NE179" s="20"/>
      <c r="NF179" s="20"/>
      <c r="NG179" s="20"/>
      <c r="NH179" s="20"/>
      <c r="NI179" s="20"/>
      <c r="NJ179" s="20"/>
      <c r="NK179" s="20"/>
      <c r="NL179" s="20"/>
      <c r="NM179" s="20"/>
      <c r="NN179" s="20"/>
      <c r="NO179" s="20"/>
      <c r="NP179" s="20"/>
      <c r="NQ179" s="20"/>
      <c r="NR179" s="20"/>
      <c r="NS179" s="20"/>
      <c r="NT179" s="20"/>
      <c r="NU179" s="20"/>
      <c r="NV179" s="20"/>
      <c r="NW179" s="20"/>
      <c r="NX179" s="20"/>
      <c r="NY179" s="20"/>
      <c r="NZ179" s="20"/>
      <c r="OA179" s="20"/>
      <c r="OB179" s="20"/>
      <c r="OC179" s="20"/>
      <c r="OD179" s="20"/>
      <c r="OE179" s="20"/>
      <c r="OF179" s="20"/>
      <c r="OG179" s="20"/>
      <c r="OH179" s="20"/>
      <c r="OI179" s="20"/>
      <c r="OJ179" s="20"/>
      <c r="OK179" s="20"/>
      <c r="OL179" s="20"/>
      <c r="OM179" s="20"/>
      <c r="ON179" s="20"/>
      <c r="OO179" s="20"/>
      <c r="OP179" s="20"/>
      <c r="OQ179" s="20"/>
      <c r="OR179" s="20"/>
      <c r="OS179" s="20"/>
      <c r="OT179" s="20"/>
      <c r="OU179" s="20"/>
      <c r="OV179" s="20"/>
      <c r="OW179" s="20"/>
      <c r="OX179" s="20"/>
      <c r="OY179" s="20"/>
      <c r="OZ179" s="20"/>
      <c r="PA179" s="20"/>
      <c r="PB179" s="20"/>
      <c r="PC179" s="20"/>
      <c r="PD179" s="20"/>
      <c r="PE179" s="20"/>
      <c r="PF179" s="20"/>
      <c r="PG179" s="20"/>
      <c r="PH179" s="20"/>
      <c r="PI179" s="20"/>
      <c r="PJ179" s="20"/>
      <c r="PK179" s="20"/>
      <c r="PL179" s="20"/>
      <c r="PM179" s="20"/>
      <c r="PN179" s="20"/>
      <c r="PO179" s="20"/>
      <c r="PP179" s="20"/>
      <c r="PQ179" s="20"/>
      <c r="PR179" s="20"/>
      <c r="PS179" s="20"/>
      <c r="PT179" s="20"/>
      <c r="PU179" s="20"/>
      <c r="PV179" s="20"/>
      <c r="PW179" s="20"/>
      <c r="PX179" s="20"/>
      <c r="PY179" s="20"/>
    </row>
    <row r="180" spans="1:441" ht="20.100000000000001" hidden="1" customHeight="1">
      <c r="A180" s="5">
        <v>175</v>
      </c>
      <c r="B180" s="79"/>
      <c r="C180" s="108"/>
      <c r="D180" s="80" t="s">
        <v>2286</v>
      </c>
      <c r="E180" s="81" t="s">
        <v>325</v>
      </c>
      <c r="F180" s="82" t="s">
        <v>1</v>
      </c>
      <c r="G180" s="81" t="s">
        <v>326</v>
      </c>
      <c r="H180" s="81"/>
      <c r="I180" s="81">
        <v>1</v>
      </c>
      <c r="J180" s="83">
        <v>1008</v>
      </c>
      <c r="K180" s="81" t="s">
        <v>993</v>
      </c>
      <c r="L180" s="81" t="s">
        <v>1733</v>
      </c>
      <c r="M180" s="6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</row>
    <row r="181" spans="1:441" ht="20.100000000000001" hidden="1" customHeight="1">
      <c r="A181" s="5">
        <v>176</v>
      </c>
      <c r="B181" s="79"/>
      <c r="C181" s="108"/>
      <c r="D181" s="80" t="s">
        <v>3538</v>
      </c>
      <c r="E181" s="81" t="s">
        <v>95</v>
      </c>
      <c r="F181" s="82" t="s">
        <v>1</v>
      </c>
      <c r="G181" s="81" t="s">
        <v>96</v>
      </c>
      <c r="H181" s="81"/>
      <c r="I181" s="81">
        <v>1</v>
      </c>
      <c r="J181" s="83">
        <v>621</v>
      </c>
      <c r="K181" s="81" t="s">
        <v>2163</v>
      </c>
      <c r="L181" s="81" t="s">
        <v>2164</v>
      </c>
      <c r="M181" s="64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  <c r="IW181" s="20"/>
      <c r="IX181" s="20"/>
      <c r="IY181" s="20"/>
      <c r="IZ181" s="20"/>
      <c r="JA181" s="20"/>
      <c r="JB181" s="20"/>
      <c r="JC181" s="20"/>
      <c r="JD181" s="20"/>
      <c r="JE181" s="20"/>
      <c r="JF181" s="20"/>
      <c r="JG181" s="20"/>
      <c r="JH181" s="20"/>
      <c r="JI181" s="20"/>
      <c r="JJ181" s="20"/>
      <c r="JK181" s="20"/>
      <c r="JL181" s="20"/>
      <c r="JM181" s="20"/>
      <c r="JN181" s="20"/>
      <c r="JO181" s="20"/>
      <c r="JP181" s="20"/>
      <c r="JQ181" s="20"/>
      <c r="JR181" s="20"/>
      <c r="JS181" s="20"/>
      <c r="JT181" s="20"/>
      <c r="JU181" s="20"/>
      <c r="JV181" s="20"/>
      <c r="JW181" s="20"/>
      <c r="JX181" s="20"/>
      <c r="JY181" s="20"/>
      <c r="JZ181" s="20"/>
      <c r="KA181" s="20"/>
      <c r="KB181" s="20"/>
      <c r="KC181" s="20"/>
      <c r="KD181" s="20"/>
      <c r="KE181" s="20"/>
      <c r="KF181" s="20"/>
      <c r="KG181" s="20"/>
      <c r="KH181" s="20"/>
      <c r="KI181" s="20"/>
      <c r="KJ181" s="20"/>
      <c r="KK181" s="20"/>
      <c r="KL181" s="20"/>
      <c r="KM181" s="20"/>
      <c r="KN181" s="20"/>
      <c r="KO181" s="20"/>
      <c r="KP181" s="20"/>
      <c r="KQ181" s="20"/>
      <c r="KR181" s="20"/>
      <c r="KS181" s="20"/>
      <c r="KT181" s="20"/>
      <c r="KU181" s="20"/>
      <c r="KV181" s="20"/>
      <c r="KW181" s="20"/>
      <c r="KX181" s="20"/>
      <c r="KY181" s="20"/>
      <c r="KZ181" s="20"/>
      <c r="LA181" s="20"/>
      <c r="LB181" s="20"/>
      <c r="LC181" s="20"/>
      <c r="LD181" s="20"/>
      <c r="LE181" s="20"/>
      <c r="LF181" s="20"/>
      <c r="LG181" s="20"/>
      <c r="LH181" s="20"/>
      <c r="LI181" s="20"/>
      <c r="LJ181" s="20"/>
      <c r="LK181" s="20"/>
      <c r="LL181" s="20"/>
      <c r="LM181" s="20"/>
      <c r="LN181" s="20"/>
      <c r="LO181" s="20"/>
      <c r="LP181" s="20"/>
      <c r="LQ181" s="20"/>
      <c r="LR181" s="20"/>
      <c r="LS181" s="20"/>
      <c r="LT181" s="20"/>
      <c r="LU181" s="20"/>
      <c r="LV181" s="20"/>
      <c r="LW181" s="20"/>
      <c r="LX181" s="20"/>
      <c r="LY181" s="20"/>
      <c r="LZ181" s="20"/>
      <c r="MA181" s="20"/>
      <c r="MB181" s="20"/>
      <c r="MC181" s="20"/>
      <c r="MD181" s="20"/>
      <c r="ME181" s="20"/>
      <c r="MF181" s="20"/>
      <c r="MG181" s="20"/>
      <c r="MH181" s="20"/>
      <c r="MI181" s="20"/>
      <c r="MJ181" s="20"/>
      <c r="MK181" s="20"/>
      <c r="ML181" s="20"/>
      <c r="MM181" s="20"/>
      <c r="MN181" s="20"/>
      <c r="MO181" s="20"/>
      <c r="MP181" s="20"/>
      <c r="MQ181" s="20"/>
      <c r="MR181" s="20"/>
      <c r="MS181" s="20"/>
      <c r="MT181" s="20"/>
      <c r="MU181" s="20"/>
      <c r="MV181" s="20"/>
      <c r="MW181" s="20"/>
      <c r="MX181" s="20"/>
      <c r="MY181" s="20"/>
      <c r="MZ181" s="20"/>
      <c r="NA181" s="20"/>
      <c r="NB181" s="20"/>
      <c r="NC181" s="20"/>
      <c r="ND181" s="20"/>
      <c r="NE181" s="20"/>
      <c r="NF181" s="20"/>
      <c r="NG181" s="20"/>
      <c r="NH181" s="20"/>
      <c r="NI181" s="20"/>
      <c r="NJ181" s="20"/>
      <c r="NK181" s="20"/>
      <c r="NL181" s="20"/>
      <c r="NM181" s="20"/>
      <c r="NN181" s="20"/>
      <c r="NO181" s="20"/>
      <c r="NP181" s="20"/>
      <c r="NQ181" s="20"/>
      <c r="NR181" s="20"/>
      <c r="NS181" s="20"/>
      <c r="NT181" s="20"/>
      <c r="NU181" s="20"/>
      <c r="NV181" s="20"/>
      <c r="NW181" s="20"/>
      <c r="NX181" s="20"/>
      <c r="NY181" s="20"/>
      <c r="NZ181" s="20"/>
      <c r="OA181" s="20"/>
      <c r="OB181" s="20"/>
      <c r="OC181" s="20"/>
      <c r="OD181" s="20"/>
      <c r="OE181" s="20"/>
      <c r="OF181" s="20"/>
      <c r="OG181" s="20"/>
      <c r="OH181" s="20"/>
      <c r="OI181" s="20"/>
      <c r="OJ181" s="20"/>
      <c r="OK181" s="20"/>
      <c r="OL181" s="20"/>
      <c r="OM181" s="20"/>
      <c r="ON181" s="20"/>
      <c r="OO181" s="20"/>
      <c r="OP181" s="20"/>
      <c r="OQ181" s="20"/>
      <c r="OR181" s="20"/>
      <c r="OS181" s="20"/>
      <c r="OT181" s="20"/>
      <c r="OU181" s="20"/>
      <c r="OV181" s="20"/>
      <c r="OW181" s="20"/>
      <c r="OX181" s="20"/>
      <c r="OY181" s="20"/>
      <c r="OZ181" s="20"/>
      <c r="PA181" s="20"/>
      <c r="PB181" s="20"/>
      <c r="PC181" s="20"/>
      <c r="PD181" s="20"/>
      <c r="PE181" s="20"/>
      <c r="PF181" s="20"/>
      <c r="PG181" s="20"/>
      <c r="PH181" s="20"/>
      <c r="PI181" s="20"/>
      <c r="PJ181" s="20"/>
      <c r="PK181" s="20"/>
      <c r="PL181" s="20"/>
      <c r="PM181" s="20"/>
      <c r="PN181" s="20"/>
      <c r="PO181" s="20"/>
      <c r="PP181" s="20"/>
      <c r="PQ181" s="20"/>
      <c r="PR181" s="20"/>
      <c r="PS181" s="20"/>
      <c r="PT181" s="20"/>
      <c r="PU181" s="20"/>
      <c r="PV181" s="20"/>
      <c r="PW181" s="20"/>
      <c r="PX181" s="20"/>
      <c r="PY181" s="20"/>
    </row>
    <row r="182" spans="1:441" ht="20.100000000000001" customHeight="1">
      <c r="A182" s="5">
        <v>177</v>
      </c>
      <c r="B182" s="117">
        <v>1</v>
      </c>
      <c r="C182" s="118">
        <v>1</v>
      </c>
      <c r="D182" s="80" t="s">
        <v>3539</v>
      </c>
      <c r="E182" s="81" t="s">
        <v>115</v>
      </c>
      <c r="F182" s="82" t="s">
        <v>1</v>
      </c>
      <c r="G182" s="81" t="s">
        <v>116</v>
      </c>
      <c r="H182" s="81"/>
      <c r="I182" s="81">
        <v>1</v>
      </c>
      <c r="J182" s="83">
        <v>619</v>
      </c>
      <c r="K182" s="81" t="s">
        <v>917</v>
      </c>
      <c r="L182" s="81" t="s">
        <v>1607</v>
      </c>
      <c r="M182" s="64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  <c r="IV182" s="20"/>
      <c r="IW182" s="20"/>
      <c r="IX182" s="20"/>
      <c r="IY182" s="20"/>
      <c r="IZ182" s="20"/>
      <c r="JA182" s="20"/>
      <c r="JB182" s="20"/>
      <c r="JC182" s="20"/>
      <c r="JD182" s="20"/>
      <c r="JE182" s="20"/>
      <c r="JF182" s="20"/>
      <c r="JG182" s="20"/>
      <c r="JH182" s="20"/>
      <c r="JI182" s="20"/>
      <c r="JJ182" s="20"/>
      <c r="JK182" s="20"/>
      <c r="JL182" s="20"/>
      <c r="JM182" s="20"/>
      <c r="JN182" s="20"/>
      <c r="JO182" s="20"/>
      <c r="JP182" s="20"/>
      <c r="JQ182" s="20"/>
      <c r="JR182" s="20"/>
      <c r="JS182" s="20"/>
      <c r="JT182" s="20"/>
      <c r="JU182" s="20"/>
      <c r="JV182" s="20"/>
      <c r="JW182" s="20"/>
      <c r="JX182" s="20"/>
      <c r="JY182" s="20"/>
      <c r="JZ182" s="20"/>
      <c r="KA182" s="20"/>
      <c r="KB182" s="20"/>
      <c r="KC182" s="20"/>
      <c r="KD182" s="20"/>
      <c r="KE182" s="20"/>
      <c r="KF182" s="20"/>
      <c r="KG182" s="20"/>
      <c r="KH182" s="20"/>
      <c r="KI182" s="20"/>
      <c r="KJ182" s="20"/>
      <c r="KK182" s="20"/>
      <c r="KL182" s="20"/>
      <c r="KM182" s="20"/>
      <c r="KN182" s="20"/>
      <c r="KO182" s="20"/>
      <c r="KP182" s="20"/>
      <c r="KQ182" s="20"/>
      <c r="KR182" s="20"/>
      <c r="KS182" s="20"/>
      <c r="KT182" s="20"/>
      <c r="KU182" s="20"/>
      <c r="KV182" s="20"/>
      <c r="KW182" s="20"/>
      <c r="KX182" s="20"/>
      <c r="KY182" s="20"/>
      <c r="KZ182" s="20"/>
      <c r="LA182" s="20"/>
      <c r="LB182" s="20"/>
      <c r="LC182" s="20"/>
      <c r="LD182" s="20"/>
      <c r="LE182" s="20"/>
      <c r="LF182" s="20"/>
      <c r="LG182" s="20"/>
      <c r="LH182" s="20"/>
      <c r="LI182" s="20"/>
      <c r="LJ182" s="20"/>
      <c r="LK182" s="20"/>
      <c r="LL182" s="20"/>
      <c r="LM182" s="20"/>
      <c r="LN182" s="20"/>
      <c r="LO182" s="20"/>
      <c r="LP182" s="20"/>
      <c r="LQ182" s="20"/>
      <c r="LR182" s="20"/>
      <c r="LS182" s="20"/>
      <c r="LT182" s="20"/>
      <c r="LU182" s="20"/>
      <c r="LV182" s="20"/>
      <c r="LW182" s="20"/>
      <c r="LX182" s="20"/>
      <c r="LY182" s="20"/>
      <c r="LZ182" s="20"/>
      <c r="MA182" s="20"/>
      <c r="MB182" s="20"/>
      <c r="MC182" s="20"/>
      <c r="MD182" s="20"/>
      <c r="ME182" s="20"/>
      <c r="MF182" s="20"/>
      <c r="MG182" s="20"/>
      <c r="MH182" s="20"/>
      <c r="MI182" s="20"/>
      <c r="MJ182" s="20"/>
      <c r="MK182" s="20"/>
      <c r="ML182" s="20"/>
      <c r="MM182" s="20"/>
      <c r="MN182" s="20"/>
      <c r="MO182" s="20"/>
      <c r="MP182" s="20"/>
      <c r="MQ182" s="20"/>
      <c r="MR182" s="20"/>
      <c r="MS182" s="20"/>
      <c r="MT182" s="20"/>
      <c r="MU182" s="20"/>
      <c r="MV182" s="20"/>
      <c r="MW182" s="20"/>
      <c r="MX182" s="20"/>
      <c r="MY182" s="20"/>
      <c r="MZ182" s="20"/>
      <c r="NA182" s="20"/>
      <c r="NB182" s="20"/>
      <c r="NC182" s="20"/>
      <c r="ND182" s="20"/>
      <c r="NE182" s="20"/>
      <c r="NF182" s="20"/>
      <c r="NG182" s="20"/>
      <c r="NH182" s="20"/>
      <c r="NI182" s="20"/>
      <c r="NJ182" s="20"/>
      <c r="NK182" s="20"/>
      <c r="NL182" s="20"/>
      <c r="NM182" s="20"/>
      <c r="NN182" s="20"/>
      <c r="NO182" s="20"/>
      <c r="NP182" s="20"/>
      <c r="NQ182" s="20"/>
      <c r="NR182" s="20"/>
      <c r="NS182" s="20"/>
      <c r="NT182" s="20"/>
      <c r="NU182" s="20"/>
      <c r="NV182" s="20"/>
      <c r="NW182" s="20"/>
      <c r="NX182" s="20"/>
      <c r="NY182" s="20"/>
      <c r="NZ182" s="20"/>
      <c r="OA182" s="20"/>
      <c r="OB182" s="20"/>
      <c r="OC182" s="20"/>
      <c r="OD182" s="20"/>
      <c r="OE182" s="20"/>
      <c r="OF182" s="20"/>
      <c r="OG182" s="20"/>
      <c r="OH182" s="20"/>
      <c r="OI182" s="20"/>
      <c r="OJ182" s="20"/>
      <c r="OK182" s="20"/>
      <c r="OL182" s="20"/>
      <c r="OM182" s="20"/>
      <c r="ON182" s="20"/>
      <c r="OO182" s="20"/>
      <c r="OP182" s="20"/>
      <c r="OQ182" s="20"/>
      <c r="OR182" s="20"/>
      <c r="OS182" s="20"/>
      <c r="OT182" s="20"/>
      <c r="OU182" s="20"/>
      <c r="OV182" s="20"/>
      <c r="OW182" s="20"/>
      <c r="OX182" s="20"/>
      <c r="OY182" s="20"/>
      <c r="OZ182" s="20"/>
      <c r="PA182" s="20"/>
      <c r="PB182" s="20"/>
      <c r="PC182" s="20"/>
      <c r="PD182" s="20"/>
      <c r="PE182" s="20"/>
      <c r="PF182" s="20"/>
      <c r="PG182" s="20"/>
      <c r="PH182" s="20"/>
      <c r="PI182" s="20"/>
      <c r="PJ182" s="20"/>
      <c r="PK182" s="20"/>
      <c r="PL182" s="20"/>
      <c r="PM182" s="20"/>
      <c r="PN182" s="20"/>
      <c r="PO182" s="20"/>
      <c r="PP182" s="20"/>
      <c r="PQ182" s="20"/>
      <c r="PR182" s="20"/>
      <c r="PS182" s="20"/>
      <c r="PT182" s="20"/>
      <c r="PU182" s="20"/>
      <c r="PV182" s="20"/>
      <c r="PW182" s="20"/>
      <c r="PX182" s="20"/>
      <c r="PY182" s="20"/>
    </row>
    <row r="183" spans="1:441" ht="20.100000000000001" hidden="1" customHeight="1">
      <c r="A183" s="5">
        <v>178</v>
      </c>
      <c r="B183" s="79"/>
      <c r="C183" s="108"/>
      <c r="D183" s="80" t="s">
        <v>2013</v>
      </c>
      <c r="E183" s="81" t="s">
        <v>2014</v>
      </c>
      <c r="F183" s="82" t="s">
        <v>1914</v>
      </c>
      <c r="G183" s="81" t="s">
        <v>2015</v>
      </c>
      <c r="H183" s="81"/>
      <c r="I183" s="81">
        <v>1</v>
      </c>
      <c r="J183" s="83">
        <v>601</v>
      </c>
      <c r="K183" s="81" t="s">
        <v>901</v>
      </c>
      <c r="L183" s="81" t="s">
        <v>2195</v>
      </c>
      <c r="M183" s="6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</row>
    <row r="184" spans="1:441" ht="20.100000000000001" hidden="1" customHeight="1">
      <c r="A184" s="5">
        <v>179</v>
      </c>
      <c r="B184" s="79"/>
      <c r="C184" s="108"/>
      <c r="D184" s="80" t="s">
        <v>3540</v>
      </c>
      <c r="E184" s="81" t="s">
        <v>342</v>
      </c>
      <c r="F184" s="82" t="s">
        <v>1</v>
      </c>
      <c r="G184" s="81" t="s">
        <v>343</v>
      </c>
      <c r="H184" s="81"/>
      <c r="I184" s="81">
        <v>1</v>
      </c>
      <c r="J184" s="83">
        <v>602</v>
      </c>
      <c r="K184" s="81" t="s">
        <v>902</v>
      </c>
      <c r="L184" s="81" t="s">
        <v>1745</v>
      </c>
      <c r="M184" s="64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  <c r="IW184" s="20"/>
      <c r="IX184" s="20"/>
      <c r="IY184" s="20"/>
      <c r="IZ184" s="20"/>
      <c r="JA184" s="20"/>
      <c r="JB184" s="20"/>
      <c r="JC184" s="20"/>
      <c r="JD184" s="20"/>
      <c r="JE184" s="20"/>
      <c r="JF184" s="20"/>
      <c r="JG184" s="20"/>
      <c r="JH184" s="20"/>
      <c r="JI184" s="20"/>
      <c r="JJ184" s="20"/>
      <c r="JK184" s="20"/>
      <c r="JL184" s="20"/>
      <c r="JM184" s="20"/>
      <c r="JN184" s="20"/>
      <c r="JO184" s="20"/>
      <c r="JP184" s="20"/>
      <c r="JQ184" s="20"/>
      <c r="JR184" s="20"/>
      <c r="JS184" s="20"/>
      <c r="JT184" s="20"/>
      <c r="JU184" s="20"/>
      <c r="JV184" s="20"/>
      <c r="JW184" s="20"/>
      <c r="JX184" s="20"/>
      <c r="JY184" s="20"/>
      <c r="JZ184" s="20"/>
      <c r="KA184" s="20"/>
      <c r="KB184" s="20"/>
      <c r="KC184" s="20"/>
      <c r="KD184" s="20"/>
      <c r="KE184" s="20"/>
      <c r="KF184" s="20"/>
      <c r="KG184" s="20"/>
      <c r="KH184" s="20"/>
      <c r="KI184" s="20"/>
      <c r="KJ184" s="20"/>
      <c r="KK184" s="20"/>
      <c r="KL184" s="20"/>
      <c r="KM184" s="20"/>
      <c r="KN184" s="20"/>
      <c r="KO184" s="20"/>
      <c r="KP184" s="20"/>
      <c r="KQ184" s="20"/>
      <c r="KR184" s="20"/>
      <c r="KS184" s="20"/>
      <c r="KT184" s="20"/>
      <c r="KU184" s="20"/>
      <c r="KV184" s="20"/>
      <c r="KW184" s="20"/>
      <c r="KX184" s="20"/>
      <c r="KY184" s="20"/>
      <c r="KZ184" s="20"/>
      <c r="LA184" s="20"/>
      <c r="LB184" s="20"/>
      <c r="LC184" s="20"/>
      <c r="LD184" s="20"/>
      <c r="LE184" s="20"/>
      <c r="LF184" s="20"/>
      <c r="LG184" s="20"/>
      <c r="LH184" s="20"/>
      <c r="LI184" s="20"/>
      <c r="LJ184" s="20"/>
      <c r="LK184" s="20"/>
      <c r="LL184" s="20"/>
      <c r="LM184" s="20"/>
      <c r="LN184" s="20"/>
      <c r="LO184" s="20"/>
      <c r="LP184" s="20"/>
      <c r="LQ184" s="20"/>
      <c r="LR184" s="20"/>
      <c r="LS184" s="20"/>
      <c r="LT184" s="20"/>
      <c r="LU184" s="20"/>
      <c r="LV184" s="20"/>
      <c r="LW184" s="20"/>
      <c r="LX184" s="20"/>
      <c r="LY184" s="20"/>
      <c r="LZ184" s="20"/>
      <c r="MA184" s="20"/>
      <c r="MB184" s="20"/>
      <c r="MC184" s="20"/>
      <c r="MD184" s="20"/>
      <c r="ME184" s="20"/>
      <c r="MF184" s="20"/>
      <c r="MG184" s="20"/>
      <c r="MH184" s="20"/>
      <c r="MI184" s="20"/>
      <c r="MJ184" s="20"/>
      <c r="MK184" s="20"/>
      <c r="ML184" s="20"/>
      <c r="MM184" s="20"/>
      <c r="MN184" s="20"/>
      <c r="MO184" s="20"/>
      <c r="MP184" s="20"/>
      <c r="MQ184" s="20"/>
      <c r="MR184" s="20"/>
      <c r="MS184" s="20"/>
      <c r="MT184" s="20"/>
      <c r="MU184" s="20"/>
      <c r="MV184" s="20"/>
      <c r="MW184" s="20"/>
      <c r="MX184" s="20"/>
      <c r="MY184" s="20"/>
      <c r="MZ184" s="20"/>
      <c r="NA184" s="20"/>
      <c r="NB184" s="20"/>
      <c r="NC184" s="20"/>
      <c r="ND184" s="20"/>
      <c r="NE184" s="20"/>
      <c r="NF184" s="20"/>
      <c r="NG184" s="20"/>
      <c r="NH184" s="20"/>
      <c r="NI184" s="20"/>
      <c r="NJ184" s="20"/>
      <c r="NK184" s="20"/>
      <c r="NL184" s="20"/>
      <c r="NM184" s="20"/>
      <c r="NN184" s="20"/>
      <c r="NO184" s="20"/>
      <c r="NP184" s="20"/>
      <c r="NQ184" s="20"/>
      <c r="NR184" s="20"/>
      <c r="NS184" s="20"/>
      <c r="NT184" s="20"/>
      <c r="NU184" s="20"/>
      <c r="NV184" s="20"/>
      <c r="NW184" s="20"/>
      <c r="NX184" s="20"/>
      <c r="NY184" s="20"/>
      <c r="NZ184" s="20"/>
      <c r="OA184" s="20"/>
      <c r="OB184" s="20"/>
      <c r="OC184" s="20"/>
      <c r="OD184" s="20"/>
      <c r="OE184" s="20"/>
      <c r="OF184" s="20"/>
      <c r="OG184" s="20"/>
      <c r="OH184" s="20"/>
      <c r="OI184" s="20"/>
      <c r="OJ184" s="20"/>
      <c r="OK184" s="20"/>
      <c r="OL184" s="20"/>
      <c r="OM184" s="20"/>
      <c r="ON184" s="20"/>
      <c r="OO184" s="20"/>
      <c r="OP184" s="20"/>
      <c r="OQ184" s="20"/>
      <c r="OR184" s="20"/>
      <c r="OS184" s="20"/>
      <c r="OT184" s="20"/>
      <c r="OU184" s="20"/>
      <c r="OV184" s="20"/>
      <c r="OW184" s="20"/>
      <c r="OX184" s="20"/>
      <c r="OY184" s="20"/>
      <c r="OZ184" s="20"/>
      <c r="PA184" s="20"/>
      <c r="PB184" s="20"/>
      <c r="PC184" s="20"/>
      <c r="PD184" s="20"/>
      <c r="PE184" s="20"/>
      <c r="PF184" s="20"/>
      <c r="PG184" s="20"/>
      <c r="PH184" s="20"/>
      <c r="PI184" s="20"/>
      <c r="PJ184" s="20"/>
      <c r="PK184" s="20"/>
      <c r="PL184" s="20"/>
      <c r="PM184" s="20"/>
      <c r="PN184" s="20"/>
      <c r="PO184" s="20"/>
      <c r="PP184" s="20"/>
      <c r="PQ184" s="20"/>
      <c r="PR184" s="20"/>
      <c r="PS184" s="20"/>
      <c r="PT184" s="20"/>
      <c r="PU184" s="20"/>
      <c r="PV184" s="20"/>
      <c r="PW184" s="20"/>
      <c r="PX184" s="20"/>
      <c r="PY184" s="20"/>
    </row>
    <row r="185" spans="1:441" s="13" customFormat="1" ht="20.100000000000001" hidden="1" customHeight="1">
      <c r="A185" s="5">
        <v>180</v>
      </c>
      <c r="B185" s="79"/>
      <c r="C185" s="108"/>
      <c r="D185" s="80" t="s">
        <v>3541</v>
      </c>
      <c r="E185" s="81" t="s">
        <v>42</v>
      </c>
      <c r="F185" s="82" t="s">
        <v>1</v>
      </c>
      <c r="G185" s="81" t="s">
        <v>1957</v>
      </c>
      <c r="H185" s="81"/>
      <c r="I185" s="81">
        <v>2</v>
      </c>
      <c r="J185" s="83">
        <v>705</v>
      </c>
      <c r="K185" s="81" t="s">
        <v>713</v>
      </c>
      <c r="L185" s="81" t="s">
        <v>1556</v>
      </c>
      <c r="M185" s="64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</row>
    <row r="186" spans="1:441" ht="20.100000000000001" hidden="1" customHeight="1">
      <c r="A186" s="5">
        <v>181</v>
      </c>
      <c r="B186" s="79"/>
      <c r="C186" s="108"/>
      <c r="D186" s="80" t="s">
        <v>3542</v>
      </c>
      <c r="E186" s="81" t="s">
        <v>60</v>
      </c>
      <c r="F186" s="82" t="s">
        <v>3731</v>
      </c>
      <c r="G186" s="81" t="s">
        <v>1961</v>
      </c>
      <c r="H186" s="81"/>
      <c r="I186" s="81">
        <v>1</v>
      </c>
      <c r="J186" s="83">
        <v>817</v>
      </c>
      <c r="K186" s="81" t="s">
        <v>959</v>
      </c>
      <c r="L186" s="81" t="s">
        <v>1580</v>
      </c>
      <c r="M186" s="64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20"/>
      <c r="JM186" s="20"/>
      <c r="JN186" s="20"/>
      <c r="JO186" s="20"/>
      <c r="JP186" s="20"/>
      <c r="JQ186" s="20"/>
      <c r="JR186" s="20"/>
      <c r="JS186" s="20"/>
      <c r="JT186" s="20"/>
      <c r="JU186" s="20"/>
      <c r="JV186" s="20"/>
      <c r="JW186" s="20"/>
      <c r="JX186" s="20"/>
      <c r="JY186" s="20"/>
      <c r="JZ186" s="20"/>
      <c r="KA186" s="20"/>
      <c r="KB186" s="20"/>
      <c r="KC186" s="20"/>
      <c r="KD186" s="20"/>
      <c r="KE186" s="20"/>
      <c r="KF186" s="20"/>
      <c r="KG186" s="20"/>
      <c r="KH186" s="20"/>
      <c r="KI186" s="20"/>
      <c r="KJ186" s="20"/>
      <c r="KK186" s="20"/>
      <c r="KL186" s="20"/>
      <c r="KM186" s="20"/>
      <c r="KN186" s="20"/>
      <c r="KO186" s="20"/>
      <c r="KP186" s="20"/>
      <c r="KQ186" s="20"/>
      <c r="KR186" s="20"/>
      <c r="KS186" s="20"/>
      <c r="KT186" s="20"/>
      <c r="KU186" s="20"/>
      <c r="KV186" s="20"/>
      <c r="KW186" s="20"/>
      <c r="KX186" s="20"/>
      <c r="KY186" s="20"/>
      <c r="KZ186" s="20"/>
      <c r="LA186" s="20"/>
      <c r="LB186" s="20"/>
      <c r="LC186" s="20"/>
      <c r="LD186" s="20"/>
      <c r="LE186" s="20"/>
      <c r="LF186" s="20"/>
      <c r="LG186" s="20"/>
      <c r="LH186" s="20"/>
      <c r="LI186" s="20"/>
      <c r="LJ186" s="20"/>
      <c r="LK186" s="20"/>
      <c r="LL186" s="20"/>
      <c r="LM186" s="20"/>
      <c r="LN186" s="20"/>
      <c r="LO186" s="20"/>
      <c r="LP186" s="20"/>
      <c r="LQ186" s="20"/>
      <c r="LR186" s="20"/>
      <c r="LS186" s="20"/>
      <c r="LT186" s="20"/>
      <c r="LU186" s="20"/>
      <c r="LV186" s="20"/>
      <c r="LW186" s="20"/>
      <c r="LX186" s="20"/>
      <c r="LY186" s="20"/>
      <c r="LZ186" s="20"/>
      <c r="MA186" s="20"/>
      <c r="MB186" s="20"/>
      <c r="MC186" s="20"/>
      <c r="MD186" s="20"/>
      <c r="ME186" s="20"/>
      <c r="MF186" s="20"/>
      <c r="MG186" s="20"/>
      <c r="MH186" s="20"/>
      <c r="MI186" s="20"/>
      <c r="MJ186" s="20"/>
      <c r="MK186" s="20"/>
      <c r="ML186" s="20"/>
      <c r="MM186" s="20"/>
      <c r="MN186" s="20"/>
      <c r="MO186" s="20"/>
      <c r="MP186" s="20"/>
      <c r="MQ186" s="20"/>
      <c r="MR186" s="20"/>
      <c r="MS186" s="20"/>
      <c r="MT186" s="20"/>
      <c r="MU186" s="20"/>
      <c r="MV186" s="20"/>
      <c r="MW186" s="20"/>
      <c r="MX186" s="20"/>
      <c r="MY186" s="20"/>
      <c r="MZ186" s="20"/>
      <c r="NA186" s="20"/>
      <c r="NB186" s="20"/>
      <c r="NC186" s="20"/>
      <c r="ND186" s="20"/>
      <c r="NE186" s="20"/>
      <c r="NF186" s="20"/>
      <c r="NG186" s="20"/>
      <c r="NH186" s="20"/>
      <c r="NI186" s="20"/>
      <c r="NJ186" s="20"/>
      <c r="NK186" s="20"/>
      <c r="NL186" s="20"/>
      <c r="NM186" s="20"/>
      <c r="NN186" s="20"/>
      <c r="NO186" s="20"/>
      <c r="NP186" s="20"/>
      <c r="NQ186" s="20"/>
      <c r="NR186" s="20"/>
      <c r="NS186" s="20"/>
      <c r="NT186" s="20"/>
      <c r="NU186" s="20"/>
      <c r="NV186" s="20"/>
      <c r="NW186" s="20"/>
      <c r="NX186" s="20"/>
      <c r="NY186" s="20"/>
      <c r="NZ186" s="20"/>
      <c r="OA186" s="20"/>
      <c r="OB186" s="20"/>
      <c r="OC186" s="20"/>
      <c r="OD186" s="20"/>
      <c r="OE186" s="20"/>
      <c r="OF186" s="20"/>
      <c r="OG186" s="20"/>
      <c r="OH186" s="20"/>
      <c r="OI186" s="20"/>
      <c r="OJ186" s="20"/>
      <c r="OK186" s="20"/>
      <c r="OL186" s="20"/>
      <c r="OM186" s="20"/>
      <c r="ON186" s="20"/>
      <c r="OO186" s="20"/>
      <c r="OP186" s="20"/>
      <c r="OQ186" s="20"/>
      <c r="OR186" s="20"/>
      <c r="OS186" s="20"/>
      <c r="OT186" s="20"/>
      <c r="OU186" s="20"/>
      <c r="OV186" s="20"/>
      <c r="OW186" s="20"/>
      <c r="OX186" s="20"/>
      <c r="OY186" s="20"/>
      <c r="OZ186" s="20"/>
      <c r="PA186" s="20"/>
      <c r="PB186" s="20"/>
      <c r="PC186" s="20"/>
      <c r="PD186" s="20"/>
      <c r="PE186" s="20"/>
      <c r="PF186" s="20"/>
      <c r="PG186" s="20"/>
      <c r="PH186" s="20"/>
      <c r="PI186" s="20"/>
      <c r="PJ186" s="20"/>
      <c r="PK186" s="20"/>
      <c r="PL186" s="20"/>
      <c r="PM186" s="20"/>
      <c r="PN186" s="20"/>
      <c r="PO186" s="20"/>
      <c r="PP186" s="20"/>
      <c r="PQ186" s="20"/>
      <c r="PR186" s="20"/>
      <c r="PS186" s="20"/>
      <c r="PT186" s="20"/>
      <c r="PU186" s="20"/>
      <c r="PV186" s="20"/>
      <c r="PW186" s="20"/>
      <c r="PX186" s="20"/>
      <c r="PY186" s="20"/>
    </row>
    <row r="187" spans="1:441" ht="20.100000000000001" hidden="1" customHeight="1">
      <c r="A187" s="5">
        <v>182</v>
      </c>
      <c r="B187" s="79"/>
      <c r="C187" s="108"/>
      <c r="D187" s="80" t="s">
        <v>3543</v>
      </c>
      <c r="E187" s="81" t="s">
        <v>86</v>
      </c>
      <c r="F187" s="82" t="s">
        <v>1</v>
      </c>
      <c r="G187" s="81" t="s">
        <v>87</v>
      </c>
      <c r="H187" s="81"/>
      <c r="I187" s="81">
        <v>2</v>
      </c>
      <c r="J187" s="83">
        <v>615</v>
      </c>
      <c r="K187" s="81" t="s">
        <v>703</v>
      </c>
      <c r="L187" s="81" t="s">
        <v>1570</v>
      </c>
      <c r="M187" s="64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</row>
    <row r="188" spans="1:441" ht="20.100000000000001" hidden="1" customHeight="1">
      <c r="A188" s="5">
        <v>183</v>
      </c>
      <c r="B188" s="88"/>
      <c r="C188" s="110"/>
      <c r="D188" s="80" t="s">
        <v>3544</v>
      </c>
      <c r="E188" s="81" t="s">
        <v>353</v>
      </c>
      <c r="F188" s="82" t="s">
        <v>1</v>
      </c>
      <c r="G188" s="81" t="s">
        <v>354</v>
      </c>
      <c r="H188" s="81"/>
      <c r="I188" s="81">
        <v>2</v>
      </c>
      <c r="J188" s="83">
        <v>604</v>
      </c>
      <c r="K188" s="81" t="s">
        <v>692</v>
      </c>
      <c r="L188" s="81" t="s">
        <v>1724</v>
      </c>
      <c r="M188" s="6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</row>
    <row r="189" spans="1:441" s="13" customFormat="1" ht="20.100000000000001" hidden="1" customHeight="1">
      <c r="A189" s="5">
        <v>184</v>
      </c>
      <c r="B189" s="90"/>
      <c r="C189" s="111"/>
      <c r="D189" s="80" t="s">
        <v>2095</v>
      </c>
      <c r="E189" s="85" t="s">
        <v>2096</v>
      </c>
      <c r="F189" s="86" t="s">
        <v>1914</v>
      </c>
      <c r="G189" s="85" t="s">
        <v>2097</v>
      </c>
      <c r="H189" s="85"/>
      <c r="I189" s="81">
        <v>2</v>
      </c>
      <c r="J189" s="87">
        <v>210</v>
      </c>
      <c r="K189" s="85" t="s">
        <v>606</v>
      </c>
      <c r="L189" s="85" t="s">
        <v>2226</v>
      </c>
      <c r="M189" s="64"/>
    </row>
    <row r="190" spans="1:441" ht="20.100000000000001" hidden="1" customHeight="1">
      <c r="A190" s="5">
        <v>185</v>
      </c>
      <c r="B190" s="84"/>
      <c r="C190" s="109"/>
      <c r="D190" s="80" t="s">
        <v>3545</v>
      </c>
      <c r="E190" s="85" t="s">
        <v>508</v>
      </c>
      <c r="F190" s="86" t="s">
        <v>2252</v>
      </c>
      <c r="G190" s="85" t="s">
        <v>509</v>
      </c>
      <c r="H190" s="85"/>
      <c r="I190" s="81">
        <v>1</v>
      </c>
      <c r="J190" s="87">
        <v>809</v>
      </c>
      <c r="K190" s="85" t="s">
        <v>951</v>
      </c>
      <c r="L190" s="85" t="s">
        <v>1833</v>
      </c>
      <c r="M190" s="64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  <c r="IW190" s="20"/>
      <c r="IX190" s="20"/>
      <c r="IY190" s="20"/>
      <c r="IZ190" s="20"/>
      <c r="JA190" s="20"/>
      <c r="JB190" s="20"/>
      <c r="JC190" s="20"/>
      <c r="JD190" s="20"/>
      <c r="JE190" s="20"/>
      <c r="JF190" s="20"/>
      <c r="JG190" s="20"/>
      <c r="JH190" s="20"/>
      <c r="JI190" s="20"/>
      <c r="JJ190" s="20"/>
      <c r="JK190" s="20"/>
      <c r="JL190" s="20"/>
      <c r="JM190" s="20"/>
      <c r="JN190" s="20"/>
      <c r="JO190" s="20"/>
      <c r="JP190" s="20"/>
      <c r="JQ190" s="20"/>
      <c r="JR190" s="20"/>
      <c r="JS190" s="20"/>
      <c r="JT190" s="20"/>
      <c r="JU190" s="20"/>
      <c r="JV190" s="20"/>
      <c r="JW190" s="20"/>
      <c r="JX190" s="20"/>
      <c r="JY190" s="20"/>
      <c r="JZ190" s="20"/>
      <c r="KA190" s="20"/>
      <c r="KB190" s="20"/>
      <c r="KC190" s="20"/>
      <c r="KD190" s="20"/>
      <c r="KE190" s="20"/>
      <c r="KF190" s="20"/>
      <c r="KG190" s="20"/>
      <c r="KH190" s="20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  <c r="LD190" s="20"/>
      <c r="LE190" s="20"/>
      <c r="LF190" s="20"/>
      <c r="LG190" s="20"/>
      <c r="LH190" s="20"/>
      <c r="LI190" s="20"/>
      <c r="LJ190" s="20"/>
      <c r="LK190" s="20"/>
      <c r="LL190" s="20"/>
      <c r="LM190" s="20"/>
      <c r="LN190" s="20"/>
      <c r="LO190" s="20"/>
      <c r="LP190" s="20"/>
      <c r="LQ190" s="20"/>
      <c r="LR190" s="20"/>
      <c r="LS190" s="20"/>
      <c r="LT190" s="20"/>
      <c r="LU190" s="20"/>
      <c r="LV190" s="20"/>
      <c r="LW190" s="20"/>
      <c r="LX190" s="20"/>
      <c r="LY190" s="20"/>
      <c r="LZ190" s="20"/>
      <c r="MA190" s="20"/>
      <c r="MB190" s="20"/>
      <c r="MC190" s="20"/>
      <c r="MD190" s="20"/>
      <c r="ME190" s="20"/>
      <c r="MF190" s="20"/>
      <c r="MG190" s="20"/>
      <c r="MH190" s="20"/>
      <c r="MI190" s="20"/>
      <c r="MJ190" s="20"/>
      <c r="MK190" s="20"/>
      <c r="ML190" s="20"/>
      <c r="MM190" s="20"/>
      <c r="MN190" s="20"/>
      <c r="MO190" s="20"/>
      <c r="MP190" s="20"/>
      <c r="MQ190" s="20"/>
      <c r="MR190" s="20"/>
      <c r="MS190" s="20"/>
      <c r="MT190" s="20"/>
      <c r="MU190" s="20"/>
      <c r="MV190" s="20"/>
      <c r="MW190" s="20"/>
      <c r="MX190" s="20"/>
      <c r="MY190" s="20"/>
      <c r="MZ190" s="20"/>
      <c r="NA190" s="20"/>
      <c r="NB190" s="20"/>
      <c r="NC190" s="20"/>
      <c r="ND190" s="20"/>
      <c r="NE190" s="20"/>
      <c r="NF190" s="20"/>
      <c r="NG190" s="20"/>
      <c r="NH190" s="20"/>
      <c r="NI190" s="20"/>
      <c r="NJ190" s="20"/>
      <c r="NK190" s="20"/>
      <c r="NL190" s="20"/>
      <c r="NM190" s="20"/>
      <c r="NN190" s="20"/>
      <c r="NO190" s="20"/>
      <c r="NP190" s="20"/>
      <c r="NQ190" s="20"/>
      <c r="NR190" s="20"/>
      <c r="NS190" s="20"/>
      <c r="NT190" s="20"/>
      <c r="NU190" s="20"/>
      <c r="NV190" s="20"/>
      <c r="NW190" s="20"/>
      <c r="NX190" s="20"/>
      <c r="NY190" s="20"/>
      <c r="NZ190" s="20"/>
      <c r="OA190" s="20"/>
      <c r="OB190" s="20"/>
      <c r="OC190" s="20"/>
      <c r="OD190" s="20"/>
      <c r="OE190" s="20"/>
      <c r="OF190" s="20"/>
      <c r="OG190" s="20"/>
      <c r="OH190" s="20"/>
      <c r="OI190" s="20"/>
      <c r="OJ190" s="20"/>
      <c r="OK190" s="20"/>
      <c r="OL190" s="20"/>
      <c r="OM190" s="20"/>
      <c r="ON190" s="20"/>
      <c r="OO190" s="20"/>
      <c r="OP190" s="20"/>
      <c r="OQ190" s="20"/>
      <c r="OR190" s="20"/>
      <c r="OS190" s="20"/>
      <c r="OT190" s="20"/>
      <c r="OU190" s="20"/>
      <c r="OV190" s="20"/>
      <c r="OW190" s="20"/>
      <c r="OX190" s="20"/>
      <c r="OY190" s="20"/>
      <c r="OZ190" s="20"/>
      <c r="PA190" s="20"/>
      <c r="PB190" s="20"/>
      <c r="PC190" s="20"/>
      <c r="PD190" s="20"/>
      <c r="PE190" s="20"/>
      <c r="PF190" s="20"/>
      <c r="PG190" s="20"/>
      <c r="PH190" s="20"/>
      <c r="PI190" s="20"/>
      <c r="PJ190" s="20"/>
      <c r="PK190" s="20"/>
      <c r="PL190" s="20"/>
      <c r="PM190" s="20"/>
      <c r="PN190" s="20"/>
      <c r="PO190" s="20"/>
      <c r="PP190" s="20"/>
      <c r="PQ190" s="20"/>
      <c r="PR190" s="20"/>
      <c r="PS190" s="20"/>
      <c r="PT190" s="20"/>
      <c r="PU190" s="20"/>
      <c r="PV190" s="20"/>
      <c r="PW190" s="20"/>
      <c r="PX190" s="20"/>
      <c r="PY190" s="20"/>
    </row>
    <row r="191" spans="1:441" ht="20.100000000000001" customHeight="1">
      <c r="A191" s="5">
        <v>186</v>
      </c>
      <c r="B191" s="119">
        <v>1</v>
      </c>
      <c r="C191" s="120">
        <v>1</v>
      </c>
      <c r="D191" s="80" t="s">
        <v>3546</v>
      </c>
      <c r="E191" s="81" t="s">
        <v>45</v>
      </c>
      <c r="F191" s="82" t="s">
        <v>10</v>
      </c>
      <c r="G191" s="81" t="s">
        <v>46</v>
      </c>
      <c r="H191" s="81"/>
      <c r="I191" s="81">
        <v>1</v>
      </c>
      <c r="J191" s="83">
        <v>1004</v>
      </c>
      <c r="K191" s="81" t="s">
        <v>989</v>
      </c>
      <c r="L191" s="81" t="s">
        <v>1564</v>
      </c>
      <c r="M191" s="64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  <c r="MM191" s="20"/>
      <c r="MN191" s="20"/>
      <c r="MO191" s="20"/>
      <c r="MP191" s="20"/>
      <c r="MQ191" s="20"/>
      <c r="MR191" s="20"/>
      <c r="MS191" s="20"/>
      <c r="MT191" s="20"/>
      <c r="MU191" s="20"/>
      <c r="MV191" s="20"/>
      <c r="MW191" s="20"/>
      <c r="MX191" s="20"/>
      <c r="MY191" s="20"/>
      <c r="MZ191" s="20"/>
      <c r="NA191" s="20"/>
      <c r="NB191" s="20"/>
      <c r="NC191" s="20"/>
      <c r="ND191" s="20"/>
      <c r="NE191" s="20"/>
      <c r="NF191" s="20"/>
      <c r="NG191" s="20"/>
      <c r="NH191" s="20"/>
      <c r="NI191" s="20"/>
      <c r="NJ191" s="20"/>
      <c r="NK191" s="20"/>
      <c r="NL191" s="20"/>
      <c r="NM191" s="20"/>
      <c r="NN191" s="20"/>
      <c r="NO191" s="20"/>
      <c r="NP191" s="20"/>
      <c r="NQ191" s="20"/>
      <c r="NR191" s="20"/>
      <c r="NS191" s="20"/>
      <c r="NT191" s="20"/>
      <c r="NU191" s="20"/>
      <c r="NV191" s="20"/>
      <c r="NW191" s="20"/>
      <c r="NX191" s="20"/>
      <c r="NY191" s="20"/>
      <c r="NZ191" s="20"/>
      <c r="OA191" s="20"/>
      <c r="OB191" s="20"/>
      <c r="OC191" s="20"/>
      <c r="OD191" s="20"/>
      <c r="OE191" s="20"/>
      <c r="OF191" s="20"/>
      <c r="OG191" s="20"/>
      <c r="OH191" s="20"/>
      <c r="OI191" s="20"/>
      <c r="OJ191" s="20"/>
      <c r="OK191" s="20"/>
      <c r="OL191" s="20"/>
      <c r="OM191" s="20"/>
      <c r="ON191" s="20"/>
      <c r="OO191" s="20"/>
      <c r="OP191" s="20"/>
      <c r="OQ191" s="20"/>
      <c r="OR191" s="20"/>
      <c r="OS191" s="20"/>
      <c r="OT191" s="20"/>
      <c r="OU191" s="20"/>
      <c r="OV191" s="20"/>
      <c r="OW191" s="20"/>
      <c r="OX191" s="20"/>
      <c r="OY191" s="20"/>
      <c r="OZ191" s="20"/>
      <c r="PA191" s="20"/>
      <c r="PB191" s="20"/>
      <c r="PC191" s="20"/>
      <c r="PD191" s="20"/>
      <c r="PE191" s="20"/>
      <c r="PF191" s="20"/>
      <c r="PG191" s="20"/>
      <c r="PH191" s="20"/>
      <c r="PI191" s="20"/>
      <c r="PJ191" s="20"/>
      <c r="PK191" s="20"/>
      <c r="PL191" s="20"/>
      <c r="PM191" s="20"/>
      <c r="PN191" s="20"/>
      <c r="PO191" s="20"/>
      <c r="PP191" s="20"/>
      <c r="PQ191" s="20"/>
      <c r="PR191" s="20"/>
      <c r="PS191" s="20"/>
      <c r="PT191" s="20"/>
      <c r="PU191" s="20"/>
      <c r="PV191" s="20"/>
      <c r="PW191" s="20"/>
      <c r="PX191" s="20"/>
      <c r="PY191" s="20"/>
    </row>
    <row r="192" spans="1:441" ht="20.100000000000001" hidden="1" customHeight="1">
      <c r="A192" s="5">
        <v>187</v>
      </c>
      <c r="B192" s="79"/>
      <c r="C192" s="108"/>
      <c r="D192" s="80" t="s">
        <v>1061</v>
      </c>
      <c r="E192" s="81" t="s">
        <v>111</v>
      </c>
      <c r="F192" s="82" t="s">
        <v>4</v>
      </c>
      <c r="G192" s="81" t="s">
        <v>112</v>
      </c>
      <c r="H192" s="81"/>
      <c r="I192" s="81">
        <v>1</v>
      </c>
      <c r="J192" s="83">
        <v>415</v>
      </c>
      <c r="K192" s="81" t="s">
        <v>870</v>
      </c>
      <c r="L192" s="81" t="s">
        <v>1596</v>
      </c>
      <c r="M192" s="64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  <c r="MM192" s="20"/>
      <c r="MN192" s="20"/>
      <c r="MO192" s="20"/>
      <c r="MP192" s="20"/>
      <c r="MQ192" s="20"/>
      <c r="MR192" s="20"/>
      <c r="MS192" s="20"/>
      <c r="MT192" s="20"/>
      <c r="MU192" s="20"/>
      <c r="MV192" s="20"/>
      <c r="MW192" s="20"/>
      <c r="MX192" s="20"/>
      <c r="MY192" s="20"/>
      <c r="MZ192" s="20"/>
      <c r="NA192" s="20"/>
      <c r="NB192" s="20"/>
      <c r="NC192" s="20"/>
      <c r="ND192" s="20"/>
      <c r="NE192" s="20"/>
      <c r="NF192" s="20"/>
      <c r="NG192" s="20"/>
      <c r="NH192" s="20"/>
      <c r="NI192" s="20"/>
      <c r="NJ192" s="20"/>
      <c r="NK192" s="20"/>
      <c r="NL192" s="20"/>
      <c r="NM192" s="20"/>
      <c r="NN192" s="20"/>
      <c r="NO192" s="20"/>
      <c r="NP192" s="20"/>
      <c r="NQ192" s="20"/>
      <c r="NR192" s="20"/>
      <c r="NS192" s="20"/>
      <c r="NT192" s="20"/>
      <c r="NU192" s="20"/>
      <c r="NV192" s="20"/>
      <c r="NW192" s="20"/>
      <c r="NX192" s="20"/>
      <c r="NY192" s="20"/>
      <c r="NZ192" s="20"/>
      <c r="OA192" s="20"/>
      <c r="OB192" s="20"/>
      <c r="OC192" s="20"/>
      <c r="OD192" s="20"/>
      <c r="OE192" s="20"/>
      <c r="OF192" s="20"/>
      <c r="OG192" s="20"/>
      <c r="OH192" s="20"/>
      <c r="OI192" s="20"/>
      <c r="OJ192" s="20"/>
      <c r="OK192" s="20"/>
      <c r="OL192" s="20"/>
      <c r="OM192" s="20"/>
      <c r="ON192" s="20"/>
      <c r="OO192" s="20"/>
      <c r="OP192" s="20"/>
      <c r="OQ192" s="20"/>
      <c r="OR192" s="20"/>
      <c r="OS192" s="20"/>
      <c r="OT192" s="20"/>
      <c r="OU192" s="20"/>
      <c r="OV192" s="20"/>
      <c r="OW192" s="20"/>
      <c r="OX192" s="20"/>
      <c r="OY192" s="20"/>
      <c r="OZ192" s="20"/>
      <c r="PA192" s="20"/>
      <c r="PB192" s="20"/>
      <c r="PC192" s="20"/>
      <c r="PD192" s="20"/>
      <c r="PE192" s="20"/>
      <c r="PF192" s="20"/>
      <c r="PG192" s="20"/>
      <c r="PH192" s="20"/>
      <c r="PI192" s="20"/>
      <c r="PJ192" s="20"/>
      <c r="PK192" s="20"/>
      <c r="PL192" s="20"/>
      <c r="PM192" s="20"/>
      <c r="PN192" s="20"/>
      <c r="PO192" s="20"/>
      <c r="PP192" s="20"/>
      <c r="PQ192" s="20"/>
      <c r="PR192" s="20"/>
      <c r="PS192" s="20"/>
      <c r="PT192" s="20"/>
      <c r="PU192" s="20"/>
      <c r="PV192" s="20"/>
      <c r="PW192" s="20"/>
      <c r="PX192" s="20"/>
      <c r="PY192" s="20"/>
    </row>
    <row r="193" spans="1:441" s="52" customFormat="1" ht="20.100000000000001" hidden="1" customHeight="1">
      <c r="A193" s="5">
        <v>188</v>
      </c>
      <c r="B193" s="70"/>
      <c r="C193" s="108"/>
      <c r="D193" s="73" t="s">
        <v>3547</v>
      </c>
      <c r="E193" s="48" t="s">
        <v>129</v>
      </c>
      <c r="F193" s="49" t="s">
        <v>1901</v>
      </c>
      <c r="G193" s="48" t="s">
        <v>130</v>
      </c>
      <c r="H193" s="48"/>
      <c r="I193" s="48">
        <v>2</v>
      </c>
      <c r="J193" s="50">
        <v>323</v>
      </c>
      <c r="K193" s="48" t="s">
        <v>640</v>
      </c>
      <c r="L193" s="48" t="s">
        <v>1613</v>
      </c>
      <c r="M193" s="64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  <c r="IW193" s="51"/>
      <c r="IX193" s="51"/>
      <c r="IY193" s="51"/>
      <c r="IZ193" s="51"/>
      <c r="JA193" s="51"/>
      <c r="JB193" s="51"/>
      <c r="JC193" s="51"/>
      <c r="JD193" s="51"/>
      <c r="JE193" s="51"/>
      <c r="JF193" s="51"/>
      <c r="JG193" s="51"/>
      <c r="JH193" s="51"/>
      <c r="JI193" s="51"/>
      <c r="JJ193" s="51"/>
      <c r="JK193" s="51"/>
      <c r="JL193" s="51"/>
      <c r="JM193" s="51"/>
      <c r="JN193" s="51"/>
      <c r="JO193" s="51"/>
      <c r="JP193" s="51"/>
      <c r="JQ193" s="51"/>
      <c r="JR193" s="51"/>
      <c r="JS193" s="51"/>
      <c r="JT193" s="51"/>
      <c r="JU193" s="51"/>
      <c r="JV193" s="51"/>
      <c r="JW193" s="51"/>
      <c r="JX193" s="51"/>
      <c r="JY193" s="51"/>
      <c r="JZ193" s="51"/>
      <c r="KA193" s="51"/>
      <c r="KB193" s="51"/>
      <c r="KC193" s="51"/>
      <c r="KD193" s="51"/>
      <c r="KE193" s="51"/>
      <c r="KF193" s="51"/>
      <c r="KG193" s="51"/>
      <c r="KH193" s="51"/>
      <c r="KI193" s="51"/>
      <c r="KJ193" s="51"/>
      <c r="KK193" s="51"/>
      <c r="KL193" s="51"/>
      <c r="KM193" s="51"/>
      <c r="KN193" s="51"/>
      <c r="KO193" s="51"/>
      <c r="KP193" s="51"/>
      <c r="KQ193" s="51"/>
      <c r="KR193" s="51"/>
      <c r="KS193" s="51"/>
      <c r="KT193" s="51"/>
      <c r="KU193" s="51"/>
      <c r="KV193" s="51"/>
      <c r="KW193" s="51"/>
      <c r="KX193" s="51"/>
      <c r="KY193" s="51"/>
      <c r="KZ193" s="51"/>
      <c r="LA193" s="51"/>
      <c r="LB193" s="51"/>
      <c r="LC193" s="51"/>
      <c r="LD193" s="51"/>
      <c r="LE193" s="51"/>
      <c r="LF193" s="51"/>
      <c r="LG193" s="51"/>
      <c r="LH193" s="51"/>
      <c r="LI193" s="51"/>
      <c r="LJ193" s="51"/>
      <c r="LK193" s="51"/>
      <c r="LL193" s="51"/>
      <c r="LM193" s="51"/>
      <c r="LN193" s="51"/>
      <c r="LO193" s="51"/>
      <c r="LP193" s="51"/>
      <c r="LQ193" s="51"/>
      <c r="LR193" s="51"/>
      <c r="LS193" s="51"/>
      <c r="LT193" s="51"/>
      <c r="LU193" s="51"/>
      <c r="LV193" s="51"/>
      <c r="LW193" s="51"/>
      <c r="LX193" s="51"/>
      <c r="LY193" s="51"/>
      <c r="LZ193" s="51"/>
      <c r="MA193" s="51"/>
      <c r="MB193" s="51"/>
      <c r="MC193" s="51"/>
      <c r="MD193" s="51"/>
      <c r="ME193" s="51"/>
      <c r="MF193" s="51"/>
      <c r="MG193" s="51"/>
      <c r="MH193" s="51"/>
      <c r="MI193" s="51"/>
      <c r="MJ193" s="51"/>
      <c r="MK193" s="51"/>
      <c r="ML193" s="51"/>
      <c r="MM193" s="51"/>
      <c r="MN193" s="51"/>
      <c r="MO193" s="51"/>
      <c r="MP193" s="51"/>
      <c r="MQ193" s="51"/>
      <c r="MR193" s="51"/>
      <c r="MS193" s="51"/>
      <c r="MT193" s="51"/>
      <c r="MU193" s="51"/>
      <c r="MV193" s="51"/>
      <c r="MW193" s="51"/>
      <c r="MX193" s="51"/>
      <c r="MY193" s="51"/>
      <c r="MZ193" s="51"/>
      <c r="NA193" s="51"/>
      <c r="NB193" s="51"/>
      <c r="NC193" s="51"/>
      <c r="ND193" s="51"/>
      <c r="NE193" s="51"/>
      <c r="NF193" s="51"/>
      <c r="NG193" s="51"/>
      <c r="NH193" s="51"/>
      <c r="NI193" s="51"/>
      <c r="NJ193" s="51"/>
      <c r="NK193" s="51"/>
      <c r="NL193" s="51"/>
      <c r="NM193" s="51"/>
      <c r="NN193" s="51"/>
      <c r="NO193" s="51"/>
      <c r="NP193" s="51"/>
      <c r="NQ193" s="51"/>
      <c r="NR193" s="51"/>
      <c r="NS193" s="51"/>
      <c r="NT193" s="51"/>
      <c r="NU193" s="51"/>
      <c r="NV193" s="51"/>
      <c r="NW193" s="51"/>
      <c r="NX193" s="51"/>
      <c r="NY193" s="51"/>
      <c r="NZ193" s="51"/>
      <c r="OA193" s="51"/>
      <c r="OB193" s="51"/>
      <c r="OC193" s="51"/>
      <c r="OD193" s="51"/>
      <c r="OE193" s="51"/>
      <c r="OF193" s="51"/>
      <c r="OG193" s="51"/>
      <c r="OH193" s="51"/>
      <c r="OI193" s="51"/>
      <c r="OJ193" s="51"/>
      <c r="OK193" s="51"/>
      <c r="OL193" s="51"/>
      <c r="OM193" s="51"/>
      <c r="ON193" s="51"/>
      <c r="OO193" s="51"/>
      <c r="OP193" s="51"/>
      <c r="OQ193" s="51"/>
      <c r="OR193" s="51"/>
      <c r="OS193" s="51"/>
      <c r="OT193" s="51"/>
      <c r="OU193" s="51"/>
      <c r="OV193" s="51"/>
      <c r="OW193" s="51"/>
      <c r="OX193" s="51"/>
      <c r="OY193" s="51"/>
      <c r="OZ193" s="51"/>
      <c r="PA193" s="51"/>
      <c r="PB193" s="51"/>
      <c r="PC193" s="51"/>
      <c r="PD193" s="51"/>
      <c r="PE193" s="51"/>
      <c r="PF193" s="51"/>
      <c r="PG193" s="51"/>
      <c r="PH193" s="51"/>
      <c r="PI193" s="51"/>
      <c r="PJ193" s="51"/>
      <c r="PK193" s="51"/>
      <c r="PL193" s="51"/>
      <c r="PM193" s="51"/>
      <c r="PN193" s="51"/>
      <c r="PO193" s="51"/>
      <c r="PP193" s="51"/>
      <c r="PQ193" s="51"/>
      <c r="PR193" s="51"/>
      <c r="PS193" s="51"/>
      <c r="PT193" s="51"/>
      <c r="PU193" s="51"/>
      <c r="PV193" s="51"/>
      <c r="PW193" s="51"/>
      <c r="PX193" s="51"/>
      <c r="PY193" s="51"/>
    </row>
    <row r="194" spans="1:441" ht="20.100000000000001" hidden="1" customHeight="1" thickBot="1">
      <c r="A194" s="5">
        <v>189</v>
      </c>
      <c r="B194" s="79"/>
      <c r="C194" s="108"/>
      <c r="D194" s="91" t="s">
        <v>3548</v>
      </c>
      <c r="E194" s="92" t="s">
        <v>136</v>
      </c>
      <c r="F194" s="93" t="s">
        <v>1</v>
      </c>
      <c r="G194" s="92" t="s">
        <v>1965</v>
      </c>
      <c r="H194" s="92"/>
      <c r="I194" s="92">
        <v>1</v>
      </c>
      <c r="J194" s="94">
        <v>815</v>
      </c>
      <c r="K194" s="92" t="s">
        <v>957</v>
      </c>
      <c r="L194" s="92" t="s">
        <v>1617</v>
      </c>
      <c r="M194" s="71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  <c r="MM194" s="20"/>
      <c r="MN194" s="20"/>
      <c r="MO194" s="20"/>
      <c r="MP194" s="20"/>
      <c r="MQ194" s="20"/>
      <c r="MR194" s="20"/>
      <c r="MS194" s="20"/>
      <c r="MT194" s="20"/>
      <c r="MU194" s="20"/>
      <c r="MV194" s="20"/>
      <c r="MW194" s="20"/>
      <c r="MX194" s="20"/>
      <c r="MY194" s="20"/>
      <c r="MZ194" s="20"/>
      <c r="NA194" s="20"/>
      <c r="NB194" s="20"/>
      <c r="NC194" s="20"/>
      <c r="ND194" s="20"/>
      <c r="NE194" s="20"/>
      <c r="NF194" s="20"/>
      <c r="NG194" s="20"/>
      <c r="NH194" s="20"/>
      <c r="NI194" s="20"/>
      <c r="NJ194" s="20"/>
      <c r="NK194" s="20"/>
      <c r="NL194" s="20"/>
      <c r="NM194" s="20"/>
      <c r="NN194" s="20"/>
      <c r="NO194" s="20"/>
      <c r="NP194" s="20"/>
      <c r="NQ194" s="20"/>
      <c r="NR194" s="20"/>
      <c r="NS194" s="20"/>
      <c r="NT194" s="20"/>
      <c r="NU194" s="20"/>
      <c r="NV194" s="20"/>
      <c r="NW194" s="20"/>
      <c r="NX194" s="20"/>
      <c r="NY194" s="20"/>
      <c r="NZ194" s="20"/>
      <c r="OA194" s="20"/>
      <c r="OB194" s="20"/>
      <c r="OC194" s="20"/>
      <c r="OD194" s="20"/>
      <c r="OE194" s="20"/>
      <c r="OF194" s="20"/>
      <c r="OG194" s="20"/>
      <c r="OH194" s="20"/>
      <c r="OI194" s="20"/>
      <c r="OJ194" s="20"/>
      <c r="OK194" s="20"/>
      <c r="OL194" s="20"/>
      <c r="OM194" s="20"/>
      <c r="ON194" s="20"/>
      <c r="OO194" s="20"/>
      <c r="OP194" s="20"/>
      <c r="OQ194" s="20"/>
      <c r="OR194" s="20"/>
      <c r="OS194" s="20"/>
      <c r="OT194" s="20"/>
      <c r="OU194" s="20"/>
      <c r="OV194" s="20"/>
      <c r="OW194" s="20"/>
      <c r="OX194" s="20"/>
      <c r="OY194" s="20"/>
      <c r="OZ194" s="20"/>
      <c r="PA194" s="20"/>
      <c r="PB194" s="20"/>
      <c r="PC194" s="20"/>
      <c r="PD194" s="20"/>
      <c r="PE194" s="20"/>
      <c r="PF194" s="20"/>
      <c r="PG194" s="20"/>
      <c r="PH194" s="20"/>
      <c r="PI194" s="20"/>
      <c r="PJ194" s="20"/>
      <c r="PK194" s="20"/>
      <c r="PL194" s="20"/>
      <c r="PM194" s="20"/>
      <c r="PN194" s="20"/>
      <c r="PO194" s="20"/>
      <c r="PP194" s="20"/>
      <c r="PQ194" s="20"/>
      <c r="PR194" s="20"/>
      <c r="PS194" s="20"/>
      <c r="PT194" s="20"/>
      <c r="PU194" s="20"/>
      <c r="PV194" s="20"/>
      <c r="PW194" s="20"/>
      <c r="PX194" s="20"/>
      <c r="PY194" s="20"/>
    </row>
    <row r="195" spans="1:441" s="13" customFormat="1" ht="20.100000000000001" hidden="1" customHeight="1">
      <c r="A195" s="5">
        <v>190</v>
      </c>
      <c r="B195" s="79"/>
      <c r="C195" s="108"/>
      <c r="D195" s="95" t="s">
        <v>3549</v>
      </c>
      <c r="E195" s="96" t="s">
        <v>211</v>
      </c>
      <c r="F195" s="97" t="s">
        <v>10</v>
      </c>
      <c r="G195" s="96" t="s">
        <v>212</v>
      </c>
      <c r="H195" s="96"/>
      <c r="I195" s="96">
        <v>1</v>
      </c>
      <c r="J195" s="98">
        <v>508</v>
      </c>
      <c r="K195" s="96" t="s">
        <v>886</v>
      </c>
      <c r="L195" s="96" t="s">
        <v>1662</v>
      </c>
      <c r="M195" s="72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</row>
    <row r="196" spans="1:441" ht="20.100000000000001" hidden="1" customHeight="1">
      <c r="A196" s="5">
        <v>191</v>
      </c>
      <c r="B196" s="79"/>
      <c r="C196" s="108"/>
      <c r="D196" s="99" t="s">
        <v>3550</v>
      </c>
      <c r="E196" s="81" t="s">
        <v>223</v>
      </c>
      <c r="F196" s="82" t="s">
        <v>10</v>
      </c>
      <c r="G196" s="81" t="s">
        <v>224</v>
      </c>
      <c r="H196" s="81"/>
      <c r="I196" s="81">
        <v>2</v>
      </c>
      <c r="J196" s="83">
        <v>716</v>
      </c>
      <c r="K196" s="81" t="s">
        <v>724</v>
      </c>
      <c r="L196" s="81" t="s">
        <v>1665</v>
      </c>
      <c r="M196" s="64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  <c r="IW196" s="20"/>
      <c r="IX196" s="20"/>
      <c r="IY196" s="20"/>
      <c r="IZ196" s="20"/>
      <c r="JA196" s="20"/>
      <c r="JB196" s="20"/>
      <c r="JC196" s="20"/>
      <c r="JD196" s="20"/>
      <c r="JE196" s="20"/>
      <c r="JF196" s="20"/>
      <c r="JG196" s="20"/>
      <c r="JH196" s="20"/>
      <c r="JI196" s="20"/>
      <c r="JJ196" s="20"/>
      <c r="JK196" s="20"/>
      <c r="JL196" s="20"/>
      <c r="JM196" s="20"/>
      <c r="JN196" s="20"/>
      <c r="JO196" s="20"/>
      <c r="JP196" s="20"/>
      <c r="JQ196" s="20"/>
      <c r="JR196" s="20"/>
      <c r="JS196" s="20"/>
      <c r="JT196" s="20"/>
      <c r="JU196" s="20"/>
      <c r="JV196" s="20"/>
      <c r="JW196" s="20"/>
      <c r="JX196" s="20"/>
      <c r="JY196" s="20"/>
      <c r="JZ196" s="20"/>
      <c r="KA196" s="20"/>
      <c r="KB196" s="20"/>
      <c r="KC196" s="20"/>
      <c r="KD196" s="20"/>
      <c r="KE196" s="20"/>
      <c r="KF196" s="20"/>
      <c r="KG196" s="20"/>
      <c r="KH196" s="20"/>
      <c r="KI196" s="20"/>
      <c r="KJ196" s="20"/>
      <c r="KK196" s="20"/>
      <c r="KL196" s="20"/>
      <c r="KM196" s="20"/>
      <c r="KN196" s="20"/>
      <c r="KO196" s="20"/>
      <c r="KP196" s="20"/>
      <c r="KQ196" s="20"/>
      <c r="KR196" s="20"/>
      <c r="KS196" s="20"/>
      <c r="KT196" s="20"/>
      <c r="KU196" s="20"/>
      <c r="KV196" s="20"/>
      <c r="KW196" s="20"/>
      <c r="KX196" s="20"/>
      <c r="KY196" s="20"/>
      <c r="KZ196" s="20"/>
      <c r="LA196" s="20"/>
      <c r="LB196" s="20"/>
      <c r="LC196" s="20"/>
      <c r="LD196" s="20"/>
      <c r="LE196" s="20"/>
      <c r="LF196" s="20"/>
      <c r="LG196" s="20"/>
      <c r="LH196" s="20"/>
      <c r="LI196" s="20"/>
      <c r="LJ196" s="20"/>
      <c r="LK196" s="20"/>
      <c r="LL196" s="20"/>
      <c r="LM196" s="20"/>
      <c r="LN196" s="20"/>
      <c r="LO196" s="20"/>
      <c r="LP196" s="20"/>
      <c r="LQ196" s="20"/>
      <c r="LR196" s="20"/>
      <c r="LS196" s="20"/>
      <c r="LT196" s="20"/>
      <c r="LU196" s="20"/>
      <c r="LV196" s="20"/>
      <c r="LW196" s="20"/>
      <c r="LX196" s="20"/>
      <c r="LY196" s="20"/>
      <c r="LZ196" s="20"/>
      <c r="MA196" s="20"/>
      <c r="MB196" s="20"/>
      <c r="MC196" s="20"/>
      <c r="MD196" s="20"/>
      <c r="ME196" s="20"/>
      <c r="MF196" s="20"/>
      <c r="MG196" s="20"/>
      <c r="MH196" s="20"/>
      <c r="MI196" s="20"/>
      <c r="MJ196" s="20"/>
      <c r="MK196" s="20"/>
      <c r="ML196" s="20"/>
      <c r="MM196" s="20"/>
      <c r="MN196" s="20"/>
      <c r="MO196" s="20"/>
      <c r="MP196" s="20"/>
      <c r="MQ196" s="20"/>
      <c r="MR196" s="20"/>
      <c r="MS196" s="20"/>
      <c r="MT196" s="20"/>
      <c r="MU196" s="20"/>
      <c r="MV196" s="20"/>
      <c r="MW196" s="20"/>
      <c r="MX196" s="20"/>
      <c r="MY196" s="20"/>
      <c r="MZ196" s="20"/>
      <c r="NA196" s="20"/>
      <c r="NB196" s="20"/>
      <c r="NC196" s="20"/>
      <c r="ND196" s="20"/>
      <c r="NE196" s="20"/>
      <c r="NF196" s="20"/>
      <c r="NG196" s="20"/>
      <c r="NH196" s="20"/>
      <c r="NI196" s="20"/>
      <c r="NJ196" s="20"/>
      <c r="NK196" s="20"/>
      <c r="NL196" s="20"/>
      <c r="NM196" s="20"/>
      <c r="NN196" s="20"/>
      <c r="NO196" s="20"/>
      <c r="NP196" s="20"/>
      <c r="NQ196" s="20"/>
      <c r="NR196" s="20"/>
      <c r="NS196" s="20"/>
      <c r="NT196" s="20"/>
      <c r="NU196" s="20"/>
      <c r="NV196" s="20"/>
      <c r="NW196" s="20"/>
      <c r="NX196" s="20"/>
      <c r="NY196" s="20"/>
      <c r="NZ196" s="20"/>
      <c r="OA196" s="20"/>
      <c r="OB196" s="20"/>
      <c r="OC196" s="20"/>
      <c r="OD196" s="20"/>
      <c r="OE196" s="20"/>
      <c r="OF196" s="20"/>
      <c r="OG196" s="20"/>
      <c r="OH196" s="20"/>
      <c r="OI196" s="20"/>
      <c r="OJ196" s="20"/>
      <c r="OK196" s="20"/>
      <c r="OL196" s="20"/>
      <c r="OM196" s="20"/>
      <c r="ON196" s="20"/>
      <c r="OO196" s="20"/>
      <c r="OP196" s="20"/>
      <c r="OQ196" s="20"/>
      <c r="OR196" s="20"/>
      <c r="OS196" s="20"/>
      <c r="OT196" s="20"/>
      <c r="OU196" s="20"/>
      <c r="OV196" s="20"/>
      <c r="OW196" s="20"/>
      <c r="OX196" s="20"/>
      <c r="OY196" s="20"/>
      <c r="OZ196" s="20"/>
      <c r="PA196" s="20"/>
      <c r="PB196" s="20"/>
      <c r="PC196" s="20"/>
      <c r="PD196" s="20"/>
      <c r="PE196" s="20"/>
      <c r="PF196" s="20"/>
      <c r="PG196" s="20"/>
      <c r="PH196" s="20"/>
      <c r="PI196" s="20"/>
      <c r="PJ196" s="20"/>
      <c r="PK196" s="20"/>
      <c r="PL196" s="20"/>
      <c r="PM196" s="20"/>
      <c r="PN196" s="20"/>
      <c r="PO196" s="20"/>
      <c r="PP196" s="20"/>
      <c r="PQ196" s="20"/>
      <c r="PR196" s="20"/>
      <c r="PS196" s="20"/>
      <c r="PT196" s="20"/>
      <c r="PU196" s="20"/>
      <c r="PV196" s="20"/>
      <c r="PW196" s="20"/>
      <c r="PX196" s="20"/>
      <c r="PY196" s="20"/>
    </row>
    <row r="197" spans="1:441" ht="20.100000000000001" hidden="1" customHeight="1">
      <c r="A197" s="5">
        <v>192</v>
      </c>
      <c r="B197" s="79"/>
      <c r="C197" s="108"/>
      <c r="D197" s="99" t="s">
        <v>3551</v>
      </c>
      <c r="E197" s="81" t="s">
        <v>271</v>
      </c>
      <c r="F197" s="82" t="s">
        <v>1</v>
      </c>
      <c r="G197" s="81" t="s">
        <v>272</v>
      </c>
      <c r="H197" s="81"/>
      <c r="I197" s="81">
        <v>2</v>
      </c>
      <c r="J197" s="83">
        <v>924</v>
      </c>
      <c r="K197" s="81" t="s">
        <v>773</v>
      </c>
      <c r="L197" s="81" t="s">
        <v>1683</v>
      </c>
      <c r="M197" s="64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  <c r="MM197" s="20"/>
      <c r="MN197" s="20"/>
      <c r="MO197" s="20"/>
      <c r="MP197" s="20"/>
      <c r="MQ197" s="20"/>
      <c r="MR197" s="20"/>
      <c r="MS197" s="20"/>
      <c r="MT197" s="20"/>
      <c r="MU197" s="20"/>
      <c r="MV197" s="20"/>
      <c r="MW197" s="20"/>
      <c r="MX197" s="20"/>
      <c r="MY197" s="20"/>
      <c r="MZ197" s="20"/>
      <c r="NA197" s="20"/>
      <c r="NB197" s="20"/>
      <c r="NC197" s="20"/>
      <c r="ND197" s="20"/>
      <c r="NE197" s="20"/>
      <c r="NF197" s="20"/>
      <c r="NG197" s="20"/>
      <c r="NH197" s="20"/>
      <c r="NI197" s="20"/>
      <c r="NJ197" s="20"/>
      <c r="NK197" s="20"/>
      <c r="NL197" s="20"/>
      <c r="NM197" s="20"/>
      <c r="NN197" s="20"/>
      <c r="NO197" s="20"/>
      <c r="NP197" s="20"/>
      <c r="NQ197" s="20"/>
      <c r="NR197" s="20"/>
      <c r="NS197" s="20"/>
      <c r="NT197" s="20"/>
      <c r="NU197" s="20"/>
      <c r="NV197" s="20"/>
      <c r="NW197" s="20"/>
      <c r="NX197" s="20"/>
      <c r="NY197" s="20"/>
      <c r="NZ197" s="20"/>
      <c r="OA197" s="20"/>
      <c r="OB197" s="20"/>
      <c r="OC197" s="20"/>
      <c r="OD197" s="20"/>
      <c r="OE197" s="20"/>
      <c r="OF197" s="20"/>
      <c r="OG197" s="20"/>
      <c r="OH197" s="20"/>
      <c r="OI197" s="20"/>
      <c r="OJ197" s="20"/>
      <c r="OK197" s="20"/>
      <c r="OL197" s="20"/>
      <c r="OM197" s="20"/>
      <c r="ON197" s="20"/>
      <c r="OO197" s="20"/>
      <c r="OP197" s="20"/>
      <c r="OQ197" s="20"/>
      <c r="OR197" s="20"/>
      <c r="OS197" s="20"/>
      <c r="OT197" s="20"/>
      <c r="OU197" s="20"/>
      <c r="OV197" s="20"/>
      <c r="OW197" s="20"/>
      <c r="OX197" s="20"/>
      <c r="OY197" s="20"/>
      <c r="OZ197" s="20"/>
      <c r="PA197" s="20"/>
      <c r="PB197" s="20"/>
      <c r="PC197" s="20"/>
      <c r="PD197" s="20"/>
      <c r="PE197" s="20"/>
      <c r="PF197" s="20"/>
      <c r="PG197" s="20"/>
      <c r="PH197" s="20"/>
      <c r="PI197" s="20"/>
      <c r="PJ197" s="20"/>
      <c r="PK197" s="20"/>
      <c r="PL197" s="20"/>
      <c r="PM197" s="20"/>
      <c r="PN197" s="20"/>
      <c r="PO197" s="20"/>
      <c r="PP197" s="20"/>
      <c r="PQ197" s="20"/>
      <c r="PR197" s="20"/>
      <c r="PS197" s="20"/>
      <c r="PT197" s="20"/>
      <c r="PU197" s="20"/>
      <c r="PV197" s="20"/>
      <c r="PW197" s="20"/>
      <c r="PX197" s="20"/>
      <c r="PY197" s="20"/>
    </row>
    <row r="198" spans="1:441" ht="20.100000000000001" hidden="1" customHeight="1">
      <c r="A198" s="5">
        <v>193</v>
      </c>
      <c r="B198" s="79"/>
      <c r="C198" s="108"/>
      <c r="D198" s="99" t="s">
        <v>3552</v>
      </c>
      <c r="E198" s="81" t="s">
        <v>273</v>
      </c>
      <c r="F198" s="82" t="s">
        <v>10</v>
      </c>
      <c r="G198" s="81" t="s">
        <v>274</v>
      </c>
      <c r="H198" s="81"/>
      <c r="I198" s="81">
        <v>1</v>
      </c>
      <c r="J198" s="83">
        <v>908</v>
      </c>
      <c r="K198" s="81" t="s">
        <v>971</v>
      </c>
      <c r="L198" s="81" t="s">
        <v>1686</v>
      </c>
      <c r="M198" s="64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  <c r="MM198" s="20"/>
      <c r="MN198" s="20"/>
      <c r="MO198" s="20"/>
      <c r="MP198" s="20"/>
      <c r="MQ198" s="20"/>
      <c r="MR198" s="20"/>
      <c r="MS198" s="20"/>
      <c r="MT198" s="20"/>
      <c r="MU198" s="20"/>
      <c r="MV198" s="20"/>
      <c r="MW198" s="20"/>
      <c r="MX198" s="20"/>
      <c r="MY198" s="20"/>
      <c r="MZ198" s="20"/>
      <c r="NA198" s="20"/>
      <c r="NB198" s="20"/>
      <c r="NC198" s="20"/>
      <c r="ND198" s="20"/>
      <c r="NE198" s="20"/>
      <c r="NF198" s="20"/>
      <c r="NG198" s="20"/>
      <c r="NH198" s="20"/>
      <c r="NI198" s="20"/>
      <c r="NJ198" s="20"/>
      <c r="NK198" s="20"/>
      <c r="NL198" s="20"/>
      <c r="NM198" s="20"/>
      <c r="NN198" s="20"/>
      <c r="NO198" s="20"/>
      <c r="NP198" s="20"/>
      <c r="NQ198" s="20"/>
      <c r="NR198" s="20"/>
      <c r="NS198" s="20"/>
      <c r="NT198" s="20"/>
      <c r="NU198" s="20"/>
      <c r="NV198" s="20"/>
      <c r="NW198" s="20"/>
      <c r="NX198" s="20"/>
      <c r="NY198" s="20"/>
      <c r="NZ198" s="20"/>
      <c r="OA198" s="20"/>
      <c r="OB198" s="20"/>
      <c r="OC198" s="20"/>
      <c r="OD198" s="20"/>
      <c r="OE198" s="20"/>
      <c r="OF198" s="20"/>
      <c r="OG198" s="20"/>
      <c r="OH198" s="20"/>
      <c r="OI198" s="20"/>
      <c r="OJ198" s="20"/>
      <c r="OK198" s="20"/>
      <c r="OL198" s="20"/>
      <c r="OM198" s="20"/>
      <c r="ON198" s="20"/>
      <c r="OO198" s="20"/>
      <c r="OP198" s="20"/>
      <c r="OQ198" s="20"/>
      <c r="OR198" s="20"/>
      <c r="OS198" s="20"/>
      <c r="OT198" s="20"/>
      <c r="OU198" s="20"/>
      <c r="OV198" s="20"/>
      <c r="OW198" s="20"/>
      <c r="OX198" s="20"/>
      <c r="OY198" s="20"/>
      <c r="OZ198" s="20"/>
      <c r="PA198" s="20"/>
      <c r="PB198" s="20"/>
      <c r="PC198" s="20"/>
      <c r="PD198" s="20"/>
      <c r="PE198" s="20"/>
      <c r="PF198" s="20"/>
      <c r="PG198" s="20"/>
      <c r="PH198" s="20"/>
      <c r="PI198" s="20"/>
      <c r="PJ198" s="20"/>
      <c r="PK198" s="20"/>
      <c r="PL198" s="20"/>
      <c r="PM198" s="20"/>
      <c r="PN198" s="20"/>
      <c r="PO198" s="20"/>
      <c r="PP198" s="20"/>
      <c r="PQ198" s="20"/>
      <c r="PR198" s="20"/>
      <c r="PS198" s="20"/>
      <c r="PT198" s="20"/>
      <c r="PU198" s="20"/>
      <c r="PV198" s="20"/>
      <c r="PW198" s="20"/>
      <c r="PX198" s="20"/>
      <c r="PY198" s="20"/>
    </row>
    <row r="199" spans="1:441" ht="20.100000000000001" hidden="1" customHeight="1">
      <c r="A199" s="5">
        <v>194</v>
      </c>
      <c r="B199" s="79"/>
      <c r="C199" s="108"/>
      <c r="D199" s="99" t="s">
        <v>2289</v>
      </c>
      <c r="E199" s="81" t="s">
        <v>344</v>
      </c>
      <c r="F199" s="82" t="s">
        <v>1</v>
      </c>
      <c r="G199" s="81" t="s">
        <v>345</v>
      </c>
      <c r="H199" s="81"/>
      <c r="I199" s="81">
        <v>2</v>
      </c>
      <c r="J199" s="83">
        <v>1221</v>
      </c>
      <c r="K199" s="81" t="s">
        <v>833</v>
      </c>
      <c r="L199" s="81" t="s">
        <v>1741</v>
      </c>
      <c r="M199" s="64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  <c r="MM199" s="20"/>
      <c r="MN199" s="20"/>
      <c r="MO199" s="20"/>
      <c r="MP199" s="20"/>
      <c r="MQ199" s="20"/>
      <c r="MR199" s="20"/>
      <c r="MS199" s="20"/>
      <c r="MT199" s="20"/>
      <c r="MU199" s="20"/>
      <c r="MV199" s="20"/>
      <c r="MW199" s="20"/>
      <c r="MX199" s="20"/>
      <c r="MY199" s="20"/>
      <c r="MZ199" s="20"/>
      <c r="NA199" s="20"/>
      <c r="NB199" s="20"/>
      <c r="NC199" s="20"/>
      <c r="ND199" s="20"/>
      <c r="NE199" s="20"/>
      <c r="NF199" s="20"/>
      <c r="NG199" s="20"/>
      <c r="NH199" s="20"/>
      <c r="NI199" s="20"/>
      <c r="NJ199" s="20"/>
      <c r="NK199" s="20"/>
      <c r="NL199" s="20"/>
      <c r="NM199" s="20"/>
      <c r="NN199" s="20"/>
      <c r="NO199" s="20"/>
      <c r="NP199" s="20"/>
      <c r="NQ199" s="20"/>
      <c r="NR199" s="20"/>
      <c r="NS199" s="20"/>
      <c r="NT199" s="20"/>
      <c r="NU199" s="20"/>
      <c r="NV199" s="20"/>
      <c r="NW199" s="20"/>
      <c r="NX199" s="20"/>
      <c r="NY199" s="20"/>
      <c r="NZ199" s="20"/>
      <c r="OA199" s="20"/>
      <c r="OB199" s="20"/>
      <c r="OC199" s="20"/>
      <c r="OD199" s="20"/>
      <c r="OE199" s="20"/>
      <c r="OF199" s="20"/>
      <c r="OG199" s="20"/>
      <c r="OH199" s="20"/>
      <c r="OI199" s="20"/>
      <c r="OJ199" s="20"/>
      <c r="OK199" s="20"/>
      <c r="OL199" s="20"/>
      <c r="OM199" s="20"/>
      <c r="ON199" s="20"/>
      <c r="OO199" s="20"/>
      <c r="OP199" s="20"/>
      <c r="OQ199" s="20"/>
      <c r="OR199" s="20"/>
      <c r="OS199" s="20"/>
      <c r="OT199" s="20"/>
      <c r="OU199" s="20"/>
      <c r="OV199" s="20"/>
      <c r="OW199" s="20"/>
      <c r="OX199" s="20"/>
      <c r="OY199" s="20"/>
      <c r="OZ199" s="20"/>
      <c r="PA199" s="20"/>
      <c r="PB199" s="20"/>
      <c r="PC199" s="20"/>
      <c r="PD199" s="20"/>
      <c r="PE199" s="20"/>
      <c r="PF199" s="20"/>
      <c r="PG199" s="20"/>
      <c r="PH199" s="20"/>
      <c r="PI199" s="20"/>
      <c r="PJ199" s="20"/>
      <c r="PK199" s="20"/>
      <c r="PL199" s="20"/>
      <c r="PM199" s="20"/>
      <c r="PN199" s="20"/>
      <c r="PO199" s="20"/>
      <c r="PP199" s="20"/>
      <c r="PQ199" s="20"/>
      <c r="PR199" s="20"/>
      <c r="PS199" s="20"/>
      <c r="PT199" s="20"/>
      <c r="PU199" s="20"/>
      <c r="PV199" s="20"/>
      <c r="PW199" s="20"/>
      <c r="PX199" s="20"/>
      <c r="PY199" s="20"/>
    </row>
    <row r="200" spans="1:441" ht="20.100000000000001" hidden="1" customHeight="1">
      <c r="A200" s="5">
        <v>195</v>
      </c>
      <c r="B200" s="79"/>
      <c r="C200" s="108"/>
      <c r="D200" s="99" t="s">
        <v>2292</v>
      </c>
      <c r="E200" s="81" t="s">
        <v>375</v>
      </c>
      <c r="F200" s="82" t="s">
        <v>3731</v>
      </c>
      <c r="G200" s="81" t="s">
        <v>376</v>
      </c>
      <c r="H200" s="81"/>
      <c r="I200" s="81">
        <v>2</v>
      </c>
      <c r="J200" s="83">
        <v>504</v>
      </c>
      <c r="K200" s="81" t="s">
        <v>668</v>
      </c>
      <c r="L200" s="81" t="s">
        <v>1755</v>
      </c>
      <c r="M200" s="64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  <c r="MM200" s="20"/>
      <c r="MN200" s="20"/>
      <c r="MO200" s="20"/>
      <c r="MP200" s="20"/>
      <c r="MQ200" s="20"/>
      <c r="MR200" s="20"/>
      <c r="MS200" s="20"/>
      <c r="MT200" s="20"/>
      <c r="MU200" s="20"/>
      <c r="MV200" s="20"/>
      <c r="MW200" s="20"/>
      <c r="MX200" s="20"/>
      <c r="MY200" s="20"/>
      <c r="MZ200" s="20"/>
      <c r="NA200" s="20"/>
      <c r="NB200" s="20"/>
      <c r="NC200" s="20"/>
      <c r="ND200" s="20"/>
      <c r="NE200" s="20"/>
      <c r="NF200" s="20"/>
      <c r="NG200" s="20"/>
      <c r="NH200" s="20"/>
      <c r="NI200" s="20"/>
      <c r="NJ200" s="20"/>
      <c r="NK200" s="20"/>
      <c r="NL200" s="20"/>
      <c r="NM200" s="20"/>
      <c r="NN200" s="20"/>
      <c r="NO200" s="20"/>
      <c r="NP200" s="20"/>
      <c r="NQ200" s="20"/>
      <c r="NR200" s="20"/>
      <c r="NS200" s="20"/>
      <c r="NT200" s="20"/>
      <c r="NU200" s="20"/>
      <c r="NV200" s="20"/>
      <c r="NW200" s="20"/>
      <c r="NX200" s="20"/>
      <c r="NY200" s="20"/>
      <c r="NZ200" s="20"/>
      <c r="OA200" s="20"/>
      <c r="OB200" s="20"/>
      <c r="OC200" s="20"/>
      <c r="OD200" s="20"/>
      <c r="OE200" s="20"/>
      <c r="OF200" s="20"/>
      <c r="OG200" s="20"/>
      <c r="OH200" s="20"/>
      <c r="OI200" s="20"/>
      <c r="OJ200" s="20"/>
      <c r="OK200" s="20"/>
      <c r="OL200" s="20"/>
      <c r="OM200" s="20"/>
      <c r="ON200" s="20"/>
      <c r="OO200" s="20"/>
      <c r="OP200" s="20"/>
      <c r="OQ200" s="20"/>
      <c r="OR200" s="20"/>
      <c r="OS200" s="20"/>
      <c r="OT200" s="20"/>
      <c r="OU200" s="20"/>
      <c r="OV200" s="20"/>
      <c r="OW200" s="20"/>
      <c r="OX200" s="20"/>
      <c r="OY200" s="20"/>
      <c r="OZ200" s="20"/>
      <c r="PA200" s="20"/>
      <c r="PB200" s="20"/>
      <c r="PC200" s="20"/>
      <c r="PD200" s="20"/>
      <c r="PE200" s="20"/>
      <c r="PF200" s="20"/>
      <c r="PG200" s="20"/>
      <c r="PH200" s="20"/>
      <c r="PI200" s="20"/>
      <c r="PJ200" s="20"/>
      <c r="PK200" s="20"/>
      <c r="PL200" s="20"/>
      <c r="PM200" s="20"/>
      <c r="PN200" s="20"/>
      <c r="PO200" s="20"/>
      <c r="PP200" s="20"/>
      <c r="PQ200" s="20"/>
      <c r="PR200" s="20"/>
      <c r="PS200" s="20"/>
      <c r="PT200" s="20"/>
      <c r="PU200" s="20"/>
      <c r="PV200" s="20"/>
      <c r="PW200" s="20"/>
      <c r="PX200" s="20"/>
      <c r="PY200" s="20"/>
    </row>
    <row r="201" spans="1:441" s="13" customFormat="1" ht="20.100000000000001" customHeight="1">
      <c r="A201" s="5">
        <v>196</v>
      </c>
      <c r="B201" s="119"/>
      <c r="C201" s="120">
        <v>1</v>
      </c>
      <c r="D201" s="99" t="s">
        <v>3553</v>
      </c>
      <c r="E201" s="81" t="s">
        <v>392</v>
      </c>
      <c r="F201" s="82" t="s">
        <v>1</v>
      </c>
      <c r="G201" s="81" t="s">
        <v>393</v>
      </c>
      <c r="H201" s="81"/>
      <c r="I201" s="81">
        <v>1</v>
      </c>
      <c r="J201" s="83">
        <v>1002</v>
      </c>
      <c r="K201" s="81" t="s">
        <v>987</v>
      </c>
      <c r="L201" s="81" t="s">
        <v>1760</v>
      </c>
      <c r="M201" s="64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  <c r="MM201" s="20"/>
      <c r="MN201" s="20"/>
      <c r="MO201" s="20"/>
      <c r="MP201" s="20"/>
      <c r="MQ201" s="20"/>
      <c r="MR201" s="20"/>
      <c r="MS201" s="20"/>
      <c r="MT201" s="20"/>
      <c r="MU201" s="20"/>
      <c r="MV201" s="20"/>
      <c r="MW201" s="20"/>
      <c r="MX201" s="20"/>
      <c r="MY201" s="20"/>
      <c r="MZ201" s="20"/>
      <c r="NA201" s="20"/>
      <c r="NB201" s="20"/>
      <c r="NC201" s="20"/>
      <c r="ND201" s="20"/>
      <c r="NE201" s="20"/>
      <c r="NF201" s="20"/>
      <c r="NG201" s="20"/>
      <c r="NH201" s="20"/>
      <c r="NI201" s="20"/>
      <c r="NJ201" s="20"/>
      <c r="NK201" s="20"/>
      <c r="NL201" s="20"/>
      <c r="NM201" s="20"/>
      <c r="NN201" s="20"/>
      <c r="NO201" s="20"/>
      <c r="NP201" s="20"/>
      <c r="NQ201" s="20"/>
      <c r="NR201" s="20"/>
      <c r="NS201" s="20"/>
      <c r="NT201" s="20"/>
      <c r="NU201" s="20"/>
      <c r="NV201" s="20"/>
      <c r="NW201" s="20"/>
      <c r="NX201" s="20"/>
      <c r="NY201" s="20"/>
      <c r="NZ201" s="20"/>
      <c r="OA201" s="20"/>
      <c r="OB201" s="20"/>
      <c r="OC201" s="20"/>
      <c r="OD201" s="20"/>
      <c r="OE201" s="20"/>
      <c r="OF201" s="20"/>
      <c r="OG201" s="20"/>
      <c r="OH201" s="20"/>
      <c r="OI201" s="20"/>
      <c r="OJ201" s="20"/>
      <c r="OK201" s="20"/>
      <c r="OL201" s="20"/>
      <c r="OM201" s="20"/>
      <c r="ON201" s="20"/>
      <c r="OO201" s="20"/>
      <c r="OP201" s="20"/>
      <c r="OQ201" s="20"/>
      <c r="OR201" s="20"/>
      <c r="OS201" s="20"/>
      <c r="OT201" s="20"/>
      <c r="OU201" s="20"/>
      <c r="OV201" s="20"/>
      <c r="OW201" s="20"/>
      <c r="OX201" s="20"/>
      <c r="OY201" s="20"/>
      <c r="OZ201" s="20"/>
      <c r="PA201" s="20"/>
      <c r="PB201" s="20"/>
      <c r="PC201" s="20"/>
      <c r="PD201" s="20"/>
      <c r="PE201" s="20"/>
      <c r="PF201" s="20"/>
      <c r="PG201" s="20"/>
      <c r="PH201" s="20"/>
      <c r="PI201" s="20"/>
      <c r="PJ201" s="20"/>
      <c r="PK201" s="20"/>
      <c r="PL201" s="20"/>
      <c r="PM201" s="20"/>
      <c r="PN201" s="20"/>
      <c r="PO201" s="20"/>
      <c r="PP201" s="20"/>
      <c r="PQ201" s="20"/>
      <c r="PR201" s="20"/>
      <c r="PS201" s="20"/>
      <c r="PT201" s="20"/>
      <c r="PU201" s="20"/>
      <c r="PV201" s="20"/>
      <c r="PW201" s="20"/>
      <c r="PX201" s="20"/>
      <c r="PY201" s="20"/>
    </row>
    <row r="202" spans="1:441" ht="20.100000000000001" customHeight="1">
      <c r="A202" s="5">
        <v>197</v>
      </c>
      <c r="B202" s="117">
        <v>1</v>
      </c>
      <c r="C202" s="118">
        <v>1</v>
      </c>
      <c r="D202" s="99" t="s">
        <v>3554</v>
      </c>
      <c r="E202" s="81" t="s">
        <v>396</v>
      </c>
      <c r="F202" s="82" t="s">
        <v>1</v>
      </c>
      <c r="G202" s="81" t="s">
        <v>2057</v>
      </c>
      <c r="H202" s="81"/>
      <c r="I202" s="81">
        <v>2</v>
      </c>
      <c r="J202" s="83">
        <v>1102</v>
      </c>
      <c r="K202" s="81" t="s">
        <v>796</v>
      </c>
      <c r="L202" s="81" t="s">
        <v>1777</v>
      </c>
      <c r="M202" s="64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</row>
    <row r="203" spans="1:441" ht="20.100000000000001" hidden="1" customHeight="1">
      <c r="A203" s="5">
        <v>198</v>
      </c>
      <c r="B203" s="84"/>
      <c r="C203" s="109"/>
      <c r="D203" s="99" t="s">
        <v>3555</v>
      </c>
      <c r="E203" s="85" t="s">
        <v>418</v>
      </c>
      <c r="F203" s="86" t="s">
        <v>1</v>
      </c>
      <c r="G203" s="85" t="s">
        <v>419</v>
      </c>
      <c r="H203" s="85"/>
      <c r="I203" s="81">
        <v>1</v>
      </c>
      <c r="J203" s="87">
        <v>1216</v>
      </c>
      <c r="K203" s="85" t="s">
        <v>1044</v>
      </c>
      <c r="L203" s="85" t="s">
        <v>1775</v>
      </c>
      <c r="M203" s="64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  <c r="IW203" s="20"/>
      <c r="IX203" s="20"/>
      <c r="IY203" s="20"/>
      <c r="IZ203" s="20"/>
      <c r="JA203" s="20"/>
      <c r="JB203" s="20"/>
      <c r="JC203" s="20"/>
      <c r="JD203" s="20"/>
      <c r="JE203" s="20"/>
      <c r="JF203" s="20"/>
      <c r="JG203" s="20"/>
      <c r="JH203" s="20"/>
      <c r="JI203" s="20"/>
      <c r="JJ203" s="20"/>
      <c r="JK203" s="20"/>
      <c r="JL203" s="20"/>
      <c r="JM203" s="20"/>
      <c r="JN203" s="20"/>
      <c r="JO203" s="20"/>
      <c r="JP203" s="20"/>
      <c r="JQ203" s="20"/>
      <c r="JR203" s="20"/>
      <c r="JS203" s="20"/>
      <c r="JT203" s="20"/>
      <c r="JU203" s="20"/>
      <c r="JV203" s="20"/>
      <c r="JW203" s="20"/>
      <c r="JX203" s="20"/>
      <c r="JY203" s="20"/>
      <c r="JZ203" s="20"/>
      <c r="KA203" s="20"/>
      <c r="KB203" s="20"/>
      <c r="KC203" s="20"/>
      <c r="KD203" s="20"/>
      <c r="KE203" s="20"/>
      <c r="KF203" s="20"/>
      <c r="KG203" s="20"/>
      <c r="KH203" s="20"/>
      <c r="KI203" s="20"/>
      <c r="KJ203" s="20"/>
      <c r="KK203" s="20"/>
      <c r="KL203" s="20"/>
      <c r="KM203" s="20"/>
      <c r="KN203" s="20"/>
      <c r="KO203" s="20"/>
      <c r="KP203" s="20"/>
      <c r="KQ203" s="20"/>
      <c r="KR203" s="20"/>
      <c r="KS203" s="20"/>
      <c r="KT203" s="20"/>
      <c r="KU203" s="20"/>
      <c r="KV203" s="20"/>
      <c r="KW203" s="20"/>
      <c r="KX203" s="20"/>
      <c r="KY203" s="20"/>
      <c r="KZ203" s="20"/>
      <c r="LA203" s="20"/>
      <c r="LB203" s="20"/>
      <c r="LC203" s="20"/>
      <c r="LD203" s="20"/>
      <c r="LE203" s="20"/>
      <c r="LF203" s="20"/>
      <c r="LG203" s="20"/>
      <c r="LH203" s="20"/>
      <c r="LI203" s="20"/>
      <c r="LJ203" s="20"/>
      <c r="LK203" s="20"/>
      <c r="LL203" s="20"/>
      <c r="LM203" s="20"/>
      <c r="LN203" s="20"/>
      <c r="LO203" s="20"/>
      <c r="LP203" s="20"/>
      <c r="LQ203" s="20"/>
      <c r="LR203" s="20"/>
      <c r="LS203" s="20"/>
      <c r="LT203" s="20"/>
      <c r="LU203" s="20"/>
      <c r="LV203" s="20"/>
      <c r="LW203" s="20"/>
      <c r="LX203" s="20"/>
      <c r="LY203" s="20"/>
      <c r="LZ203" s="20"/>
      <c r="MA203" s="20"/>
      <c r="MB203" s="20"/>
      <c r="MC203" s="20"/>
      <c r="MD203" s="20"/>
      <c r="ME203" s="20"/>
      <c r="MF203" s="20"/>
      <c r="MG203" s="20"/>
      <c r="MH203" s="20"/>
      <c r="MI203" s="20"/>
      <c r="MJ203" s="20"/>
      <c r="MK203" s="20"/>
      <c r="ML203" s="20"/>
      <c r="MM203" s="20"/>
      <c r="MN203" s="20"/>
      <c r="MO203" s="20"/>
      <c r="MP203" s="20"/>
      <c r="MQ203" s="20"/>
      <c r="MR203" s="20"/>
      <c r="MS203" s="20"/>
      <c r="MT203" s="20"/>
      <c r="MU203" s="20"/>
      <c r="MV203" s="20"/>
      <c r="MW203" s="20"/>
      <c r="MX203" s="20"/>
      <c r="MY203" s="20"/>
      <c r="MZ203" s="20"/>
      <c r="NA203" s="20"/>
      <c r="NB203" s="20"/>
      <c r="NC203" s="20"/>
      <c r="ND203" s="20"/>
      <c r="NE203" s="20"/>
      <c r="NF203" s="20"/>
      <c r="NG203" s="20"/>
      <c r="NH203" s="20"/>
      <c r="NI203" s="20"/>
      <c r="NJ203" s="20"/>
      <c r="NK203" s="20"/>
      <c r="NL203" s="20"/>
      <c r="NM203" s="20"/>
      <c r="NN203" s="20"/>
      <c r="NO203" s="20"/>
      <c r="NP203" s="20"/>
      <c r="NQ203" s="20"/>
      <c r="NR203" s="20"/>
      <c r="NS203" s="20"/>
      <c r="NT203" s="20"/>
      <c r="NU203" s="20"/>
      <c r="NV203" s="20"/>
      <c r="NW203" s="20"/>
      <c r="NX203" s="20"/>
      <c r="NY203" s="20"/>
      <c r="NZ203" s="20"/>
      <c r="OA203" s="20"/>
      <c r="OB203" s="20"/>
      <c r="OC203" s="20"/>
      <c r="OD203" s="20"/>
      <c r="OE203" s="20"/>
      <c r="OF203" s="20"/>
      <c r="OG203" s="20"/>
      <c r="OH203" s="20"/>
      <c r="OI203" s="20"/>
      <c r="OJ203" s="20"/>
      <c r="OK203" s="20"/>
      <c r="OL203" s="20"/>
      <c r="OM203" s="20"/>
      <c r="ON203" s="20"/>
      <c r="OO203" s="20"/>
      <c r="OP203" s="20"/>
      <c r="OQ203" s="20"/>
      <c r="OR203" s="20"/>
      <c r="OS203" s="20"/>
      <c r="OT203" s="20"/>
      <c r="OU203" s="20"/>
      <c r="OV203" s="20"/>
      <c r="OW203" s="20"/>
      <c r="OX203" s="20"/>
      <c r="OY203" s="20"/>
      <c r="OZ203" s="20"/>
      <c r="PA203" s="20"/>
      <c r="PB203" s="20"/>
      <c r="PC203" s="20"/>
      <c r="PD203" s="20"/>
      <c r="PE203" s="20"/>
      <c r="PF203" s="20"/>
      <c r="PG203" s="20"/>
      <c r="PH203" s="20"/>
      <c r="PI203" s="20"/>
      <c r="PJ203" s="20"/>
      <c r="PK203" s="20"/>
      <c r="PL203" s="20"/>
      <c r="PM203" s="20"/>
      <c r="PN203" s="20"/>
      <c r="PO203" s="20"/>
      <c r="PP203" s="20"/>
      <c r="PQ203" s="20"/>
      <c r="PR203" s="20"/>
      <c r="PS203" s="20"/>
      <c r="PT203" s="20"/>
      <c r="PU203" s="20"/>
      <c r="PV203" s="20"/>
      <c r="PW203" s="20"/>
      <c r="PX203" s="20"/>
      <c r="PY203" s="20"/>
    </row>
    <row r="204" spans="1:441" ht="20.100000000000001" hidden="1" customHeight="1">
      <c r="A204" s="5">
        <v>199</v>
      </c>
      <c r="B204" s="84"/>
      <c r="C204" s="109"/>
      <c r="D204" s="99" t="s">
        <v>3556</v>
      </c>
      <c r="E204" s="85" t="s">
        <v>454</v>
      </c>
      <c r="F204" s="86" t="s">
        <v>4</v>
      </c>
      <c r="G204" s="85" t="s">
        <v>3366</v>
      </c>
      <c r="H204" s="85"/>
      <c r="I204" s="81">
        <v>1</v>
      </c>
      <c r="J204" s="87">
        <v>511</v>
      </c>
      <c r="K204" s="85" t="s">
        <v>889</v>
      </c>
      <c r="L204" s="85" t="s">
        <v>1794</v>
      </c>
      <c r="M204" s="64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  <c r="IW204" s="20"/>
      <c r="IX204" s="20"/>
      <c r="IY204" s="20"/>
      <c r="IZ204" s="20"/>
      <c r="JA204" s="20"/>
      <c r="JB204" s="20"/>
      <c r="JC204" s="20"/>
      <c r="JD204" s="20"/>
      <c r="JE204" s="20"/>
      <c r="JF204" s="20"/>
      <c r="JG204" s="20"/>
      <c r="JH204" s="20"/>
      <c r="JI204" s="20"/>
      <c r="JJ204" s="20"/>
      <c r="JK204" s="20"/>
      <c r="JL204" s="20"/>
      <c r="JM204" s="20"/>
      <c r="JN204" s="20"/>
      <c r="JO204" s="20"/>
      <c r="JP204" s="20"/>
      <c r="JQ204" s="20"/>
      <c r="JR204" s="20"/>
      <c r="JS204" s="20"/>
      <c r="JT204" s="20"/>
      <c r="JU204" s="20"/>
      <c r="JV204" s="20"/>
      <c r="JW204" s="20"/>
      <c r="JX204" s="20"/>
      <c r="JY204" s="20"/>
      <c r="JZ204" s="20"/>
      <c r="KA204" s="20"/>
      <c r="KB204" s="20"/>
      <c r="KC204" s="20"/>
      <c r="KD204" s="20"/>
      <c r="KE204" s="20"/>
      <c r="KF204" s="20"/>
      <c r="KG204" s="20"/>
      <c r="KH204" s="20"/>
      <c r="KI204" s="20"/>
      <c r="KJ204" s="20"/>
      <c r="KK204" s="20"/>
      <c r="KL204" s="20"/>
      <c r="KM204" s="20"/>
      <c r="KN204" s="20"/>
      <c r="KO204" s="20"/>
      <c r="KP204" s="20"/>
      <c r="KQ204" s="20"/>
      <c r="KR204" s="20"/>
      <c r="KS204" s="20"/>
      <c r="KT204" s="20"/>
      <c r="KU204" s="20"/>
      <c r="KV204" s="20"/>
      <c r="KW204" s="20"/>
      <c r="KX204" s="20"/>
      <c r="KY204" s="20"/>
      <c r="KZ204" s="20"/>
      <c r="LA204" s="20"/>
      <c r="LB204" s="20"/>
      <c r="LC204" s="20"/>
      <c r="LD204" s="20"/>
      <c r="LE204" s="20"/>
      <c r="LF204" s="20"/>
      <c r="LG204" s="20"/>
      <c r="LH204" s="20"/>
      <c r="LI204" s="20"/>
      <c r="LJ204" s="20"/>
      <c r="LK204" s="20"/>
      <c r="LL204" s="20"/>
      <c r="LM204" s="20"/>
      <c r="LN204" s="20"/>
      <c r="LO204" s="20"/>
      <c r="LP204" s="20"/>
      <c r="LQ204" s="20"/>
      <c r="LR204" s="20"/>
      <c r="LS204" s="20"/>
      <c r="LT204" s="20"/>
      <c r="LU204" s="20"/>
      <c r="LV204" s="20"/>
      <c r="LW204" s="20"/>
      <c r="LX204" s="20"/>
      <c r="LY204" s="20"/>
      <c r="LZ204" s="20"/>
      <c r="MA204" s="20"/>
      <c r="MB204" s="20"/>
      <c r="MC204" s="20"/>
      <c r="MD204" s="20"/>
      <c r="ME204" s="20"/>
      <c r="MF204" s="20"/>
      <c r="MG204" s="20"/>
      <c r="MH204" s="20"/>
      <c r="MI204" s="20"/>
      <c r="MJ204" s="20"/>
      <c r="MK204" s="20"/>
      <c r="ML204" s="20"/>
      <c r="MM204" s="20"/>
      <c r="MN204" s="20"/>
      <c r="MO204" s="20"/>
      <c r="MP204" s="20"/>
      <c r="MQ204" s="20"/>
      <c r="MR204" s="20"/>
      <c r="MS204" s="20"/>
      <c r="MT204" s="20"/>
      <c r="MU204" s="20"/>
      <c r="MV204" s="20"/>
      <c r="MW204" s="20"/>
      <c r="MX204" s="20"/>
      <c r="MY204" s="20"/>
      <c r="MZ204" s="20"/>
      <c r="NA204" s="20"/>
      <c r="NB204" s="20"/>
      <c r="NC204" s="20"/>
      <c r="ND204" s="20"/>
      <c r="NE204" s="20"/>
      <c r="NF204" s="20"/>
      <c r="NG204" s="20"/>
      <c r="NH204" s="20"/>
      <c r="NI204" s="20"/>
      <c r="NJ204" s="20"/>
      <c r="NK204" s="20"/>
      <c r="NL204" s="20"/>
      <c r="NM204" s="20"/>
      <c r="NN204" s="20"/>
      <c r="NO204" s="20"/>
      <c r="NP204" s="20"/>
      <c r="NQ204" s="20"/>
      <c r="NR204" s="20"/>
      <c r="NS204" s="20"/>
      <c r="NT204" s="20"/>
      <c r="NU204" s="20"/>
      <c r="NV204" s="20"/>
      <c r="NW204" s="20"/>
      <c r="NX204" s="20"/>
      <c r="NY204" s="20"/>
      <c r="NZ204" s="20"/>
      <c r="OA204" s="20"/>
      <c r="OB204" s="20"/>
      <c r="OC204" s="20"/>
      <c r="OD204" s="20"/>
      <c r="OE204" s="20"/>
      <c r="OF204" s="20"/>
      <c r="OG204" s="20"/>
      <c r="OH204" s="20"/>
      <c r="OI204" s="20"/>
      <c r="OJ204" s="20"/>
      <c r="OK204" s="20"/>
      <c r="OL204" s="20"/>
      <c r="OM204" s="20"/>
      <c r="ON204" s="20"/>
      <c r="OO204" s="20"/>
      <c r="OP204" s="20"/>
      <c r="OQ204" s="20"/>
      <c r="OR204" s="20"/>
      <c r="OS204" s="20"/>
      <c r="OT204" s="20"/>
      <c r="OU204" s="20"/>
      <c r="OV204" s="20"/>
      <c r="OW204" s="20"/>
      <c r="OX204" s="20"/>
      <c r="OY204" s="20"/>
      <c r="OZ204" s="20"/>
      <c r="PA204" s="20"/>
      <c r="PB204" s="20"/>
      <c r="PC204" s="20"/>
      <c r="PD204" s="20"/>
      <c r="PE204" s="20"/>
      <c r="PF204" s="20"/>
      <c r="PG204" s="20"/>
      <c r="PH204" s="20"/>
      <c r="PI204" s="20"/>
      <c r="PJ204" s="20"/>
      <c r="PK204" s="20"/>
      <c r="PL204" s="20"/>
      <c r="PM204" s="20"/>
      <c r="PN204" s="20"/>
      <c r="PO204" s="20"/>
      <c r="PP204" s="20"/>
      <c r="PQ204" s="20"/>
      <c r="PR204" s="20"/>
      <c r="PS204" s="20"/>
      <c r="PT204" s="20"/>
      <c r="PU204" s="20"/>
      <c r="PV204" s="20"/>
      <c r="PW204" s="20"/>
      <c r="PX204" s="20"/>
      <c r="PY204" s="20"/>
    </row>
    <row r="205" spans="1:441" ht="20.100000000000001" hidden="1" customHeight="1">
      <c r="A205" s="5">
        <v>200</v>
      </c>
      <c r="B205" s="84"/>
      <c r="C205" s="109"/>
      <c r="D205" s="99" t="s">
        <v>3557</v>
      </c>
      <c r="E205" s="85" t="s">
        <v>463</v>
      </c>
      <c r="F205" s="86" t="s">
        <v>1</v>
      </c>
      <c r="G205" s="85" t="s">
        <v>464</v>
      </c>
      <c r="H205" s="85"/>
      <c r="I205" s="81">
        <v>2</v>
      </c>
      <c r="J205" s="87">
        <v>1112</v>
      </c>
      <c r="K205" s="85" t="s">
        <v>805</v>
      </c>
      <c r="L205" s="85" t="s">
        <v>1805</v>
      </c>
      <c r="M205" s="64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  <c r="IW205" s="20"/>
      <c r="IX205" s="20"/>
      <c r="IY205" s="20"/>
      <c r="IZ205" s="20"/>
      <c r="JA205" s="20"/>
      <c r="JB205" s="20"/>
      <c r="JC205" s="20"/>
      <c r="JD205" s="20"/>
      <c r="JE205" s="20"/>
      <c r="JF205" s="20"/>
      <c r="JG205" s="20"/>
      <c r="JH205" s="20"/>
      <c r="JI205" s="20"/>
      <c r="JJ205" s="20"/>
      <c r="JK205" s="20"/>
      <c r="JL205" s="20"/>
      <c r="JM205" s="20"/>
      <c r="JN205" s="20"/>
      <c r="JO205" s="20"/>
      <c r="JP205" s="20"/>
      <c r="JQ205" s="20"/>
      <c r="JR205" s="20"/>
      <c r="JS205" s="20"/>
      <c r="JT205" s="20"/>
      <c r="JU205" s="20"/>
      <c r="JV205" s="20"/>
      <c r="JW205" s="20"/>
      <c r="JX205" s="20"/>
      <c r="JY205" s="20"/>
      <c r="JZ205" s="20"/>
      <c r="KA205" s="20"/>
      <c r="KB205" s="20"/>
      <c r="KC205" s="20"/>
      <c r="KD205" s="20"/>
      <c r="KE205" s="20"/>
      <c r="KF205" s="20"/>
      <c r="KG205" s="20"/>
      <c r="KH205" s="20"/>
      <c r="KI205" s="20"/>
      <c r="KJ205" s="20"/>
      <c r="KK205" s="20"/>
      <c r="KL205" s="20"/>
      <c r="KM205" s="20"/>
      <c r="KN205" s="20"/>
      <c r="KO205" s="20"/>
      <c r="KP205" s="20"/>
      <c r="KQ205" s="20"/>
      <c r="KR205" s="20"/>
      <c r="KS205" s="20"/>
      <c r="KT205" s="20"/>
      <c r="KU205" s="20"/>
      <c r="KV205" s="20"/>
      <c r="KW205" s="20"/>
      <c r="KX205" s="20"/>
      <c r="KY205" s="20"/>
      <c r="KZ205" s="20"/>
      <c r="LA205" s="20"/>
      <c r="LB205" s="20"/>
      <c r="LC205" s="20"/>
      <c r="LD205" s="20"/>
      <c r="LE205" s="20"/>
      <c r="LF205" s="20"/>
      <c r="LG205" s="20"/>
      <c r="LH205" s="20"/>
      <c r="LI205" s="20"/>
      <c r="LJ205" s="20"/>
      <c r="LK205" s="20"/>
      <c r="LL205" s="20"/>
      <c r="LM205" s="20"/>
      <c r="LN205" s="20"/>
      <c r="LO205" s="20"/>
      <c r="LP205" s="20"/>
      <c r="LQ205" s="20"/>
      <c r="LR205" s="20"/>
      <c r="LS205" s="20"/>
      <c r="LT205" s="20"/>
      <c r="LU205" s="20"/>
      <c r="LV205" s="20"/>
      <c r="LW205" s="20"/>
      <c r="LX205" s="20"/>
      <c r="LY205" s="20"/>
      <c r="LZ205" s="20"/>
      <c r="MA205" s="20"/>
      <c r="MB205" s="20"/>
      <c r="MC205" s="20"/>
      <c r="MD205" s="20"/>
      <c r="ME205" s="20"/>
      <c r="MF205" s="20"/>
      <c r="MG205" s="20"/>
      <c r="MH205" s="20"/>
      <c r="MI205" s="20"/>
      <c r="MJ205" s="20"/>
      <c r="MK205" s="20"/>
      <c r="ML205" s="20"/>
      <c r="MM205" s="20"/>
      <c r="MN205" s="20"/>
      <c r="MO205" s="20"/>
      <c r="MP205" s="20"/>
      <c r="MQ205" s="20"/>
      <c r="MR205" s="20"/>
      <c r="MS205" s="20"/>
      <c r="MT205" s="20"/>
      <c r="MU205" s="20"/>
      <c r="MV205" s="20"/>
      <c r="MW205" s="20"/>
      <c r="MX205" s="20"/>
      <c r="MY205" s="20"/>
      <c r="MZ205" s="20"/>
      <c r="NA205" s="20"/>
      <c r="NB205" s="20"/>
      <c r="NC205" s="20"/>
      <c r="ND205" s="20"/>
      <c r="NE205" s="20"/>
      <c r="NF205" s="20"/>
      <c r="NG205" s="20"/>
      <c r="NH205" s="20"/>
      <c r="NI205" s="20"/>
      <c r="NJ205" s="20"/>
      <c r="NK205" s="20"/>
      <c r="NL205" s="20"/>
      <c r="NM205" s="20"/>
      <c r="NN205" s="20"/>
      <c r="NO205" s="20"/>
      <c r="NP205" s="20"/>
      <c r="NQ205" s="20"/>
      <c r="NR205" s="20"/>
      <c r="NS205" s="20"/>
      <c r="NT205" s="20"/>
      <c r="NU205" s="20"/>
      <c r="NV205" s="20"/>
      <c r="NW205" s="20"/>
      <c r="NX205" s="20"/>
      <c r="NY205" s="20"/>
      <c r="NZ205" s="20"/>
      <c r="OA205" s="20"/>
      <c r="OB205" s="20"/>
      <c r="OC205" s="20"/>
      <c r="OD205" s="20"/>
      <c r="OE205" s="20"/>
      <c r="OF205" s="20"/>
      <c r="OG205" s="20"/>
      <c r="OH205" s="20"/>
      <c r="OI205" s="20"/>
      <c r="OJ205" s="20"/>
      <c r="OK205" s="20"/>
      <c r="OL205" s="20"/>
      <c r="OM205" s="20"/>
      <c r="ON205" s="20"/>
      <c r="OO205" s="20"/>
      <c r="OP205" s="20"/>
      <c r="OQ205" s="20"/>
      <c r="OR205" s="20"/>
      <c r="OS205" s="20"/>
      <c r="OT205" s="20"/>
      <c r="OU205" s="20"/>
      <c r="OV205" s="20"/>
      <c r="OW205" s="20"/>
      <c r="OX205" s="20"/>
      <c r="OY205" s="20"/>
      <c r="OZ205" s="20"/>
      <c r="PA205" s="20"/>
      <c r="PB205" s="20"/>
      <c r="PC205" s="20"/>
      <c r="PD205" s="20"/>
      <c r="PE205" s="20"/>
      <c r="PF205" s="20"/>
      <c r="PG205" s="20"/>
      <c r="PH205" s="20"/>
      <c r="PI205" s="20"/>
      <c r="PJ205" s="20"/>
      <c r="PK205" s="20"/>
      <c r="PL205" s="20"/>
      <c r="PM205" s="20"/>
      <c r="PN205" s="20"/>
      <c r="PO205" s="20"/>
      <c r="PP205" s="20"/>
      <c r="PQ205" s="20"/>
      <c r="PR205" s="20"/>
      <c r="PS205" s="20"/>
      <c r="PT205" s="20"/>
      <c r="PU205" s="20"/>
      <c r="PV205" s="20"/>
      <c r="PW205" s="20"/>
      <c r="PX205" s="20"/>
      <c r="PY205" s="20"/>
    </row>
    <row r="206" spans="1:441" ht="20.100000000000001" hidden="1" customHeight="1">
      <c r="A206" s="5">
        <v>201</v>
      </c>
      <c r="B206" s="84"/>
      <c r="C206" s="109"/>
      <c r="D206" s="99" t="s">
        <v>3558</v>
      </c>
      <c r="E206" s="85" t="s">
        <v>473</v>
      </c>
      <c r="F206" s="86" t="s">
        <v>3731</v>
      </c>
      <c r="G206" s="85" t="s">
        <v>2083</v>
      </c>
      <c r="H206" s="85"/>
      <c r="I206" s="81">
        <v>1</v>
      </c>
      <c r="J206" s="87">
        <v>1201</v>
      </c>
      <c r="K206" s="85" t="s">
        <v>1030</v>
      </c>
      <c r="L206" s="85" t="s">
        <v>1810</v>
      </c>
      <c r="M206" s="64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  <c r="IW206" s="20"/>
      <c r="IX206" s="20"/>
      <c r="IY206" s="20"/>
      <c r="IZ206" s="20"/>
      <c r="JA206" s="20"/>
      <c r="JB206" s="20"/>
      <c r="JC206" s="20"/>
      <c r="JD206" s="20"/>
      <c r="JE206" s="20"/>
      <c r="JF206" s="20"/>
      <c r="JG206" s="20"/>
      <c r="JH206" s="20"/>
      <c r="JI206" s="20"/>
      <c r="JJ206" s="20"/>
      <c r="JK206" s="20"/>
      <c r="JL206" s="20"/>
      <c r="JM206" s="20"/>
      <c r="JN206" s="20"/>
      <c r="JO206" s="20"/>
      <c r="JP206" s="20"/>
      <c r="JQ206" s="20"/>
      <c r="JR206" s="20"/>
      <c r="JS206" s="20"/>
      <c r="JT206" s="20"/>
      <c r="JU206" s="20"/>
      <c r="JV206" s="20"/>
      <c r="JW206" s="20"/>
      <c r="JX206" s="20"/>
      <c r="JY206" s="20"/>
      <c r="JZ206" s="20"/>
      <c r="KA206" s="20"/>
      <c r="KB206" s="20"/>
      <c r="KC206" s="20"/>
      <c r="KD206" s="20"/>
      <c r="KE206" s="20"/>
      <c r="KF206" s="20"/>
      <c r="KG206" s="20"/>
      <c r="KH206" s="20"/>
      <c r="KI206" s="20"/>
      <c r="KJ206" s="20"/>
      <c r="KK206" s="20"/>
      <c r="KL206" s="20"/>
      <c r="KM206" s="20"/>
      <c r="KN206" s="20"/>
      <c r="KO206" s="20"/>
      <c r="KP206" s="20"/>
      <c r="KQ206" s="20"/>
      <c r="KR206" s="20"/>
      <c r="KS206" s="20"/>
      <c r="KT206" s="20"/>
      <c r="KU206" s="20"/>
      <c r="KV206" s="20"/>
      <c r="KW206" s="20"/>
      <c r="KX206" s="20"/>
      <c r="KY206" s="20"/>
      <c r="KZ206" s="20"/>
      <c r="LA206" s="20"/>
      <c r="LB206" s="20"/>
      <c r="LC206" s="20"/>
      <c r="LD206" s="20"/>
      <c r="LE206" s="20"/>
      <c r="LF206" s="20"/>
      <c r="LG206" s="20"/>
      <c r="LH206" s="20"/>
      <c r="LI206" s="20"/>
      <c r="LJ206" s="20"/>
      <c r="LK206" s="20"/>
      <c r="LL206" s="20"/>
      <c r="LM206" s="20"/>
      <c r="LN206" s="20"/>
      <c r="LO206" s="20"/>
      <c r="LP206" s="20"/>
      <c r="LQ206" s="20"/>
      <c r="LR206" s="20"/>
      <c r="LS206" s="20"/>
      <c r="LT206" s="20"/>
      <c r="LU206" s="20"/>
      <c r="LV206" s="20"/>
      <c r="LW206" s="20"/>
      <c r="LX206" s="20"/>
      <c r="LY206" s="20"/>
      <c r="LZ206" s="20"/>
      <c r="MA206" s="20"/>
      <c r="MB206" s="20"/>
      <c r="MC206" s="20"/>
      <c r="MD206" s="20"/>
      <c r="ME206" s="20"/>
      <c r="MF206" s="20"/>
      <c r="MG206" s="20"/>
      <c r="MH206" s="20"/>
      <c r="MI206" s="20"/>
      <c r="MJ206" s="20"/>
      <c r="MK206" s="20"/>
      <c r="ML206" s="20"/>
      <c r="MM206" s="20"/>
      <c r="MN206" s="20"/>
      <c r="MO206" s="20"/>
      <c r="MP206" s="20"/>
      <c r="MQ206" s="20"/>
      <c r="MR206" s="20"/>
      <c r="MS206" s="20"/>
      <c r="MT206" s="20"/>
      <c r="MU206" s="20"/>
      <c r="MV206" s="20"/>
      <c r="MW206" s="20"/>
      <c r="MX206" s="20"/>
      <c r="MY206" s="20"/>
      <c r="MZ206" s="20"/>
      <c r="NA206" s="20"/>
      <c r="NB206" s="20"/>
      <c r="NC206" s="20"/>
      <c r="ND206" s="20"/>
      <c r="NE206" s="20"/>
      <c r="NF206" s="20"/>
      <c r="NG206" s="20"/>
      <c r="NH206" s="20"/>
      <c r="NI206" s="20"/>
      <c r="NJ206" s="20"/>
      <c r="NK206" s="20"/>
      <c r="NL206" s="20"/>
      <c r="NM206" s="20"/>
      <c r="NN206" s="20"/>
      <c r="NO206" s="20"/>
      <c r="NP206" s="20"/>
      <c r="NQ206" s="20"/>
      <c r="NR206" s="20"/>
      <c r="NS206" s="20"/>
      <c r="NT206" s="20"/>
      <c r="NU206" s="20"/>
      <c r="NV206" s="20"/>
      <c r="NW206" s="20"/>
      <c r="NX206" s="20"/>
      <c r="NY206" s="20"/>
      <c r="NZ206" s="20"/>
      <c r="OA206" s="20"/>
      <c r="OB206" s="20"/>
      <c r="OC206" s="20"/>
      <c r="OD206" s="20"/>
      <c r="OE206" s="20"/>
      <c r="OF206" s="20"/>
      <c r="OG206" s="20"/>
      <c r="OH206" s="20"/>
      <c r="OI206" s="20"/>
      <c r="OJ206" s="20"/>
      <c r="OK206" s="20"/>
      <c r="OL206" s="20"/>
      <c r="OM206" s="20"/>
      <c r="ON206" s="20"/>
      <c r="OO206" s="20"/>
      <c r="OP206" s="20"/>
      <c r="OQ206" s="20"/>
      <c r="OR206" s="20"/>
      <c r="OS206" s="20"/>
      <c r="OT206" s="20"/>
      <c r="OU206" s="20"/>
      <c r="OV206" s="20"/>
      <c r="OW206" s="20"/>
      <c r="OX206" s="20"/>
      <c r="OY206" s="20"/>
      <c r="OZ206" s="20"/>
      <c r="PA206" s="20"/>
      <c r="PB206" s="20"/>
      <c r="PC206" s="20"/>
      <c r="PD206" s="20"/>
      <c r="PE206" s="20"/>
      <c r="PF206" s="20"/>
      <c r="PG206" s="20"/>
      <c r="PH206" s="20"/>
      <c r="PI206" s="20"/>
      <c r="PJ206" s="20"/>
      <c r="PK206" s="20"/>
      <c r="PL206" s="20"/>
      <c r="PM206" s="20"/>
      <c r="PN206" s="20"/>
      <c r="PO206" s="20"/>
      <c r="PP206" s="20"/>
      <c r="PQ206" s="20"/>
      <c r="PR206" s="20"/>
      <c r="PS206" s="20"/>
      <c r="PT206" s="20"/>
      <c r="PU206" s="20"/>
      <c r="PV206" s="20"/>
      <c r="PW206" s="20"/>
      <c r="PX206" s="20"/>
      <c r="PY206" s="20"/>
    </row>
    <row r="207" spans="1:441" ht="20.100000000000001" hidden="1" customHeight="1">
      <c r="A207" s="5">
        <v>202</v>
      </c>
      <c r="B207" s="84">
        <v>1</v>
      </c>
      <c r="C207" s="109"/>
      <c r="D207" s="99" t="s">
        <v>2262</v>
      </c>
      <c r="E207" s="85" t="s">
        <v>2263</v>
      </c>
      <c r="F207" s="86" t="s">
        <v>2005</v>
      </c>
      <c r="G207" s="85" t="s">
        <v>2264</v>
      </c>
      <c r="H207" s="85"/>
      <c r="I207" s="81">
        <v>1</v>
      </c>
      <c r="J207" s="87">
        <v>312</v>
      </c>
      <c r="K207" s="85" t="s">
        <v>2298</v>
      </c>
      <c r="L207" s="85" t="s">
        <v>2299</v>
      </c>
      <c r="M207" s="64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  <c r="IW207" s="20"/>
      <c r="IX207" s="20"/>
      <c r="IY207" s="20"/>
      <c r="IZ207" s="20"/>
      <c r="JA207" s="20"/>
      <c r="JB207" s="20"/>
      <c r="JC207" s="20"/>
      <c r="JD207" s="20"/>
      <c r="JE207" s="20"/>
      <c r="JF207" s="20"/>
      <c r="JG207" s="20"/>
      <c r="JH207" s="20"/>
      <c r="JI207" s="20"/>
      <c r="JJ207" s="20"/>
      <c r="JK207" s="20"/>
      <c r="JL207" s="20"/>
      <c r="JM207" s="20"/>
      <c r="JN207" s="20"/>
      <c r="JO207" s="20"/>
      <c r="JP207" s="20"/>
      <c r="JQ207" s="20"/>
      <c r="JR207" s="20"/>
      <c r="JS207" s="20"/>
      <c r="JT207" s="20"/>
      <c r="JU207" s="20"/>
      <c r="JV207" s="20"/>
      <c r="JW207" s="20"/>
      <c r="JX207" s="20"/>
      <c r="JY207" s="20"/>
      <c r="JZ207" s="20"/>
      <c r="KA207" s="20"/>
      <c r="KB207" s="20"/>
      <c r="KC207" s="20"/>
      <c r="KD207" s="20"/>
      <c r="KE207" s="20"/>
      <c r="KF207" s="20"/>
      <c r="KG207" s="20"/>
      <c r="KH207" s="20"/>
      <c r="KI207" s="20"/>
      <c r="KJ207" s="20"/>
      <c r="KK207" s="20"/>
      <c r="KL207" s="20"/>
      <c r="KM207" s="20"/>
      <c r="KN207" s="20"/>
      <c r="KO207" s="20"/>
      <c r="KP207" s="20"/>
      <c r="KQ207" s="20"/>
      <c r="KR207" s="20"/>
      <c r="KS207" s="20"/>
      <c r="KT207" s="20"/>
      <c r="KU207" s="20"/>
      <c r="KV207" s="20"/>
      <c r="KW207" s="20"/>
      <c r="KX207" s="20"/>
      <c r="KY207" s="20"/>
      <c r="KZ207" s="20"/>
      <c r="LA207" s="20"/>
      <c r="LB207" s="20"/>
      <c r="LC207" s="20"/>
      <c r="LD207" s="20"/>
      <c r="LE207" s="20"/>
      <c r="LF207" s="20"/>
      <c r="LG207" s="20"/>
      <c r="LH207" s="20"/>
      <c r="LI207" s="20"/>
      <c r="LJ207" s="20"/>
      <c r="LK207" s="20"/>
      <c r="LL207" s="20"/>
      <c r="LM207" s="20"/>
      <c r="LN207" s="20"/>
      <c r="LO207" s="20"/>
      <c r="LP207" s="20"/>
      <c r="LQ207" s="20"/>
      <c r="LR207" s="20"/>
      <c r="LS207" s="20"/>
      <c r="LT207" s="20"/>
      <c r="LU207" s="20"/>
      <c r="LV207" s="20"/>
      <c r="LW207" s="20"/>
      <c r="LX207" s="20"/>
      <c r="LY207" s="20"/>
      <c r="LZ207" s="20"/>
      <c r="MA207" s="20"/>
      <c r="MB207" s="20"/>
      <c r="MC207" s="20"/>
      <c r="MD207" s="20"/>
      <c r="ME207" s="20"/>
      <c r="MF207" s="20"/>
      <c r="MG207" s="20"/>
      <c r="MH207" s="20"/>
      <c r="MI207" s="20"/>
      <c r="MJ207" s="20"/>
      <c r="MK207" s="20"/>
      <c r="ML207" s="20"/>
      <c r="MM207" s="20"/>
      <c r="MN207" s="20"/>
      <c r="MO207" s="20"/>
      <c r="MP207" s="20"/>
      <c r="MQ207" s="20"/>
      <c r="MR207" s="20"/>
      <c r="MS207" s="20"/>
      <c r="MT207" s="20"/>
      <c r="MU207" s="20"/>
      <c r="MV207" s="20"/>
      <c r="MW207" s="20"/>
      <c r="MX207" s="20"/>
      <c r="MY207" s="20"/>
      <c r="MZ207" s="20"/>
      <c r="NA207" s="20"/>
      <c r="NB207" s="20"/>
      <c r="NC207" s="20"/>
      <c r="ND207" s="20"/>
      <c r="NE207" s="20"/>
      <c r="NF207" s="20"/>
      <c r="NG207" s="20"/>
      <c r="NH207" s="20"/>
      <c r="NI207" s="20"/>
      <c r="NJ207" s="20"/>
      <c r="NK207" s="20"/>
      <c r="NL207" s="20"/>
      <c r="NM207" s="20"/>
      <c r="NN207" s="20"/>
      <c r="NO207" s="20"/>
      <c r="NP207" s="20"/>
      <c r="NQ207" s="20"/>
      <c r="NR207" s="20"/>
      <c r="NS207" s="20"/>
      <c r="NT207" s="20"/>
      <c r="NU207" s="20"/>
      <c r="NV207" s="20"/>
      <c r="NW207" s="20"/>
      <c r="NX207" s="20"/>
      <c r="NY207" s="20"/>
      <c r="NZ207" s="20"/>
      <c r="OA207" s="20"/>
      <c r="OB207" s="20"/>
      <c r="OC207" s="20"/>
      <c r="OD207" s="20"/>
      <c r="OE207" s="20"/>
      <c r="OF207" s="20"/>
      <c r="OG207" s="20"/>
      <c r="OH207" s="20"/>
      <c r="OI207" s="20"/>
      <c r="OJ207" s="20"/>
      <c r="OK207" s="20"/>
      <c r="OL207" s="20"/>
      <c r="OM207" s="20"/>
      <c r="ON207" s="20"/>
      <c r="OO207" s="20"/>
      <c r="OP207" s="20"/>
      <c r="OQ207" s="20"/>
      <c r="OR207" s="20"/>
      <c r="OS207" s="20"/>
      <c r="OT207" s="20"/>
      <c r="OU207" s="20"/>
      <c r="OV207" s="20"/>
      <c r="OW207" s="20"/>
      <c r="OX207" s="20"/>
      <c r="OY207" s="20"/>
      <c r="OZ207" s="20"/>
      <c r="PA207" s="20"/>
      <c r="PB207" s="20"/>
      <c r="PC207" s="20"/>
      <c r="PD207" s="20"/>
      <c r="PE207" s="20"/>
      <c r="PF207" s="20"/>
      <c r="PG207" s="20"/>
      <c r="PH207" s="20"/>
      <c r="PI207" s="20"/>
      <c r="PJ207" s="20"/>
      <c r="PK207" s="20"/>
      <c r="PL207" s="20"/>
      <c r="PM207" s="20"/>
      <c r="PN207" s="20"/>
      <c r="PO207" s="20"/>
      <c r="PP207" s="20"/>
      <c r="PQ207" s="20"/>
      <c r="PR207" s="20"/>
      <c r="PS207" s="20"/>
      <c r="PT207" s="20"/>
      <c r="PU207" s="20"/>
      <c r="PV207" s="20"/>
      <c r="PW207" s="20"/>
      <c r="PX207" s="20"/>
      <c r="PY207" s="20"/>
    </row>
    <row r="208" spans="1:441" s="13" customFormat="1" ht="20.100000000000001" hidden="1" customHeight="1">
      <c r="A208" s="5">
        <v>203</v>
      </c>
      <c r="B208" s="84"/>
      <c r="C208" s="109"/>
      <c r="D208" s="99" t="s">
        <v>3559</v>
      </c>
      <c r="E208" s="85" t="s">
        <v>526</v>
      </c>
      <c r="F208" s="86" t="s">
        <v>1901</v>
      </c>
      <c r="G208" s="85" t="s">
        <v>527</v>
      </c>
      <c r="H208" s="85"/>
      <c r="I208" s="81">
        <v>2</v>
      </c>
      <c r="J208" s="87">
        <v>910</v>
      </c>
      <c r="K208" s="85" t="s">
        <v>761</v>
      </c>
      <c r="L208" s="85" t="s">
        <v>1845</v>
      </c>
      <c r="M208" s="6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  <c r="IW208" s="20"/>
      <c r="IX208" s="20"/>
      <c r="IY208" s="20"/>
      <c r="IZ208" s="20"/>
      <c r="JA208" s="20"/>
      <c r="JB208" s="20"/>
      <c r="JC208" s="20"/>
      <c r="JD208" s="20"/>
      <c r="JE208" s="20"/>
      <c r="JF208" s="20"/>
      <c r="JG208" s="20"/>
      <c r="JH208" s="20"/>
      <c r="JI208" s="20"/>
      <c r="JJ208" s="20"/>
      <c r="JK208" s="20"/>
      <c r="JL208" s="20"/>
      <c r="JM208" s="20"/>
      <c r="JN208" s="20"/>
      <c r="JO208" s="20"/>
      <c r="JP208" s="20"/>
      <c r="JQ208" s="20"/>
      <c r="JR208" s="20"/>
      <c r="JS208" s="20"/>
      <c r="JT208" s="20"/>
      <c r="JU208" s="20"/>
      <c r="JV208" s="20"/>
      <c r="JW208" s="20"/>
      <c r="JX208" s="20"/>
      <c r="JY208" s="20"/>
      <c r="JZ208" s="20"/>
      <c r="KA208" s="20"/>
      <c r="KB208" s="20"/>
      <c r="KC208" s="20"/>
      <c r="KD208" s="20"/>
      <c r="KE208" s="20"/>
      <c r="KF208" s="20"/>
      <c r="KG208" s="20"/>
      <c r="KH208" s="20"/>
      <c r="KI208" s="20"/>
      <c r="KJ208" s="20"/>
      <c r="KK208" s="20"/>
      <c r="KL208" s="20"/>
      <c r="KM208" s="20"/>
      <c r="KN208" s="20"/>
      <c r="KO208" s="20"/>
      <c r="KP208" s="20"/>
      <c r="KQ208" s="20"/>
      <c r="KR208" s="20"/>
      <c r="KS208" s="20"/>
      <c r="KT208" s="20"/>
      <c r="KU208" s="20"/>
      <c r="KV208" s="20"/>
      <c r="KW208" s="20"/>
      <c r="KX208" s="20"/>
      <c r="KY208" s="20"/>
      <c r="KZ208" s="20"/>
      <c r="LA208" s="20"/>
      <c r="LB208" s="20"/>
      <c r="LC208" s="20"/>
      <c r="LD208" s="20"/>
      <c r="LE208" s="20"/>
      <c r="LF208" s="20"/>
      <c r="LG208" s="20"/>
      <c r="LH208" s="20"/>
      <c r="LI208" s="20"/>
      <c r="LJ208" s="20"/>
      <c r="LK208" s="20"/>
      <c r="LL208" s="20"/>
      <c r="LM208" s="20"/>
      <c r="LN208" s="20"/>
      <c r="LO208" s="20"/>
      <c r="LP208" s="20"/>
      <c r="LQ208" s="20"/>
      <c r="LR208" s="20"/>
      <c r="LS208" s="20"/>
      <c r="LT208" s="20"/>
      <c r="LU208" s="20"/>
      <c r="LV208" s="20"/>
      <c r="LW208" s="20"/>
      <c r="LX208" s="20"/>
      <c r="LY208" s="20"/>
      <c r="LZ208" s="20"/>
      <c r="MA208" s="20"/>
      <c r="MB208" s="20"/>
      <c r="MC208" s="20"/>
      <c r="MD208" s="20"/>
      <c r="ME208" s="20"/>
      <c r="MF208" s="20"/>
      <c r="MG208" s="20"/>
      <c r="MH208" s="20"/>
      <c r="MI208" s="20"/>
      <c r="MJ208" s="20"/>
      <c r="MK208" s="20"/>
      <c r="ML208" s="20"/>
      <c r="MM208" s="20"/>
      <c r="MN208" s="20"/>
      <c r="MO208" s="20"/>
      <c r="MP208" s="20"/>
      <c r="MQ208" s="20"/>
      <c r="MR208" s="20"/>
      <c r="MS208" s="20"/>
      <c r="MT208" s="20"/>
      <c r="MU208" s="20"/>
      <c r="MV208" s="20"/>
      <c r="MW208" s="20"/>
      <c r="MX208" s="20"/>
      <c r="MY208" s="20"/>
      <c r="MZ208" s="20"/>
      <c r="NA208" s="20"/>
      <c r="NB208" s="20"/>
      <c r="NC208" s="20"/>
      <c r="ND208" s="20"/>
      <c r="NE208" s="20"/>
      <c r="NF208" s="20"/>
      <c r="NG208" s="20"/>
      <c r="NH208" s="20"/>
      <c r="NI208" s="20"/>
      <c r="NJ208" s="20"/>
      <c r="NK208" s="20"/>
      <c r="NL208" s="20"/>
      <c r="NM208" s="20"/>
      <c r="NN208" s="20"/>
      <c r="NO208" s="20"/>
      <c r="NP208" s="20"/>
      <c r="NQ208" s="20"/>
      <c r="NR208" s="20"/>
      <c r="NS208" s="20"/>
      <c r="NT208" s="20"/>
      <c r="NU208" s="20"/>
      <c r="NV208" s="20"/>
      <c r="NW208" s="20"/>
      <c r="NX208" s="20"/>
      <c r="NY208" s="20"/>
      <c r="NZ208" s="20"/>
      <c r="OA208" s="20"/>
      <c r="OB208" s="20"/>
      <c r="OC208" s="20"/>
      <c r="OD208" s="20"/>
      <c r="OE208" s="20"/>
      <c r="OF208" s="20"/>
      <c r="OG208" s="20"/>
      <c r="OH208" s="20"/>
      <c r="OI208" s="20"/>
      <c r="OJ208" s="20"/>
      <c r="OK208" s="20"/>
      <c r="OL208" s="20"/>
      <c r="OM208" s="20"/>
      <c r="ON208" s="20"/>
      <c r="OO208" s="20"/>
      <c r="OP208" s="20"/>
      <c r="OQ208" s="20"/>
      <c r="OR208" s="20"/>
      <c r="OS208" s="20"/>
      <c r="OT208" s="20"/>
      <c r="OU208" s="20"/>
      <c r="OV208" s="20"/>
      <c r="OW208" s="20"/>
      <c r="OX208" s="20"/>
      <c r="OY208" s="20"/>
      <c r="OZ208" s="20"/>
      <c r="PA208" s="20"/>
      <c r="PB208" s="20"/>
      <c r="PC208" s="20"/>
      <c r="PD208" s="20"/>
      <c r="PE208" s="20"/>
      <c r="PF208" s="20"/>
      <c r="PG208" s="20"/>
      <c r="PH208" s="20"/>
      <c r="PI208" s="20"/>
      <c r="PJ208" s="20"/>
      <c r="PK208" s="20"/>
      <c r="PL208" s="20"/>
      <c r="PM208" s="20"/>
      <c r="PN208" s="20"/>
      <c r="PO208" s="20"/>
      <c r="PP208" s="20"/>
      <c r="PQ208" s="20"/>
      <c r="PR208" s="20"/>
      <c r="PS208" s="20"/>
      <c r="PT208" s="20"/>
      <c r="PU208" s="20"/>
      <c r="PV208" s="20"/>
      <c r="PW208" s="20"/>
      <c r="PX208" s="20"/>
      <c r="PY208" s="20"/>
    </row>
    <row r="209" spans="1:441" ht="20.100000000000001" hidden="1" customHeight="1">
      <c r="A209" s="5">
        <v>204</v>
      </c>
      <c r="B209" s="90"/>
      <c r="C209" s="111"/>
      <c r="D209" s="99" t="s">
        <v>3560</v>
      </c>
      <c r="E209" s="85" t="s">
        <v>548</v>
      </c>
      <c r="F209" s="86" t="s">
        <v>1</v>
      </c>
      <c r="G209" s="85" t="s">
        <v>549</v>
      </c>
      <c r="H209" s="85"/>
      <c r="I209" s="81">
        <v>1</v>
      </c>
      <c r="J209" s="87">
        <v>310</v>
      </c>
      <c r="K209" s="85" t="s">
        <v>845</v>
      </c>
      <c r="L209" s="85" t="s">
        <v>1858</v>
      </c>
      <c r="M209" s="64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  <c r="IW209" s="20"/>
      <c r="IX209" s="20"/>
      <c r="IY209" s="20"/>
      <c r="IZ209" s="20"/>
      <c r="JA209" s="20"/>
      <c r="JB209" s="20"/>
      <c r="JC209" s="20"/>
      <c r="JD209" s="20"/>
      <c r="JE209" s="20"/>
      <c r="JF209" s="20"/>
      <c r="JG209" s="20"/>
      <c r="JH209" s="20"/>
      <c r="JI209" s="20"/>
      <c r="JJ209" s="20"/>
      <c r="JK209" s="20"/>
      <c r="JL209" s="20"/>
      <c r="JM209" s="20"/>
      <c r="JN209" s="20"/>
      <c r="JO209" s="20"/>
      <c r="JP209" s="20"/>
      <c r="JQ209" s="20"/>
      <c r="JR209" s="20"/>
      <c r="JS209" s="20"/>
      <c r="JT209" s="20"/>
      <c r="JU209" s="20"/>
      <c r="JV209" s="20"/>
      <c r="JW209" s="20"/>
      <c r="JX209" s="20"/>
      <c r="JY209" s="20"/>
      <c r="JZ209" s="20"/>
      <c r="KA209" s="20"/>
      <c r="KB209" s="20"/>
      <c r="KC209" s="20"/>
      <c r="KD209" s="20"/>
      <c r="KE209" s="20"/>
      <c r="KF209" s="20"/>
      <c r="KG209" s="20"/>
      <c r="KH209" s="20"/>
      <c r="KI209" s="20"/>
      <c r="KJ209" s="20"/>
      <c r="KK209" s="20"/>
      <c r="KL209" s="20"/>
      <c r="KM209" s="20"/>
      <c r="KN209" s="20"/>
      <c r="KO209" s="20"/>
      <c r="KP209" s="20"/>
      <c r="KQ209" s="20"/>
      <c r="KR209" s="20"/>
      <c r="KS209" s="20"/>
      <c r="KT209" s="20"/>
      <c r="KU209" s="20"/>
      <c r="KV209" s="20"/>
      <c r="KW209" s="20"/>
      <c r="KX209" s="20"/>
      <c r="KY209" s="20"/>
      <c r="KZ209" s="20"/>
      <c r="LA209" s="20"/>
      <c r="LB209" s="20"/>
      <c r="LC209" s="20"/>
      <c r="LD209" s="20"/>
      <c r="LE209" s="20"/>
      <c r="LF209" s="20"/>
      <c r="LG209" s="20"/>
      <c r="LH209" s="20"/>
      <c r="LI209" s="20"/>
      <c r="LJ209" s="20"/>
      <c r="LK209" s="20"/>
      <c r="LL209" s="20"/>
      <c r="LM209" s="20"/>
      <c r="LN209" s="20"/>
      <c r="LO209" s="20"/>
      <c r="LP209" s="20"/>
      <c r="LQ209" s="20"/>
      <c r="LR209" s="20"/>
      <c r="LS209" s="20"/>
      <c r="LT209" s="20"/>
      <c r="LU209" s="20"/>
      <c r="LV209" s="20"/>
      <c r="LW209" s="20"/>
      <c r="LX209" s="20"/>
      <c r="LY209" s="20"/>
      <c r="LZ209" s="20"/>
      <c r="MA209" s="20"/>
      <c r="MB209" s="20"/>
      <c r="MC209" s="20"/>
      <c r="MD209" s="20"/>
      <c r="ME209" s="20"/>
      <c r="MF209" s="20"/>
      <c r="MG209" s="20"/>
      <c r="MH209" s="20"/>
      <c r="MI209" s="20"/>
      <c r="MJ209" s="20"/>
      <c r="MK209" s="20"/>
      <c r="ML209" s="20"/>
      <c r="MM209" s="20"/>
      <c r="MN209" s="20"/>
      <c r="MO209" s="20"/>
      <c r="MP209" s="20"/>
      <c r="MQ209" s="20"/>
      <c r="MR209" s="20"/>
      <c r="MS209" s="20"/>
      <c r="MT209" s="20"/>
      <c r="MU209" s="20"/>
      <c r="MV209" s="20"/>
      <c r="MW209" s="20"/>
      <c r="MX209" s="20"/>
      <c r="MY209" s="20"/>
      <c r="MZ209" s="20"/>
      <c r="NA209" s="20"/>
      <c r="NB209" s="20"/>
      <c r="NC209" s="20"/>
      <c r="ND209" s="20"/>
      <c r="NE209" s="20"/>
      <c r="NF209" s="20"/>
      <c r="NG209" s="20"/>
      <c r="NH209" s="20"/>
      <c r="NI209" s="20"/>
      <c r="NJ209" s="20"/>
      <c r="NK209" s="20"/>
      <c r="NL209" s="20"/>
      <c r="NM209" s="20"/>
      <c r="NN209" s="20"/>
      <c r="NO209" s="20"/>
      <c r="NP209" s="20"/>
      <c r="NQ209" s="20"/>
      <c r="NR209" s="20"/>
      <c r="NS209" s="20"/>
      <c r="NT209" s="20"/>
      <c r="NU209" s="20"/>
      <c r="NV209" s="20"/>
      <c r="NW209" s="20"/>
      <c r="NX209" s="20"/>
      <c r="NY209" s="20"/>
      <c r="NZ209" s="20"/>
      <c r="OA209" s="20"/>
      <c r="OB209" s="20"/>
      <c r="OC209" s="20"/>
      <c r="OD209" s="20"/>
      <c r="OE209" s="20"/>
      <c r="OF209" s="20"/>
      <c r="OG209" s="20"/>
      <c r="OH209" s="20"/>
      <c r="OI209" s="20"/>
      <c r="OJ209" s="20"/>
      <c r="OK209" s="20"/>
      <c r="OL209" s="20"/>
      <c r="OM209" s="20"/>
      <c r="ON209" s="20"/>
      <c r="OO209" s="20"/>
      <c r="OP209" s="20"/>
      <c r="OQ209" s="20"/>
      <c r="OR209" s="20"/>
      <c r="OS209" s="20"/>
      <c r="OT209" s="20"/>
      <c r="OU209" s="20"/>
      <c r="OV209" s="20"/>
      <c r="OW209" s="20"/>
      <c r="OX209" s="20"/>
      <c r="OY209" s="20"/>
      <c r="OZ209" s="20"/>
      <c r="PA209" s="20"/>
      <c r="PB209" s="20"/>
      <c r="PC209" s="20"/>
      <c r="PD209" s="20"/>
      <c r="PE209" s="20"/>
      <c r="PF209" s="20"/>
      <c r="PG209" s="20"/>
      <c r="PH209" s="20"/>
      <c r="PI209" s="20"/>
      <c r="PJ209" s="20"/>
      <c r="PK209" s="20"/>
      <c r="PL209" s="20"/>
      <c r="PM209" s="20"/>
      <c r="PN209" s="20"/>
      <c r="PO209" s="20"/>
      <c r="PP209" s="20"/>
      <c r="PQ209" s="20"/>
      <c r="PR209" s="20"/>
      <c r="PS209" s="20"/>
      <c r="PT209" s="20"/>
      <c r="PU209" s="20"/>
      <c r="PV209" s="20"/>
      <c r="PW209" s="20"/>
      <c r="PX209" s="20"/>
      <c r="PY209" s="20"/>
    </row>
    <row r="210" spans="1:441" ht="20.100000000000001" hidden="1" customHeight="1">
      <c r="A210" s="5">
        <v>205</v>
      </c>
      <c r="B210" s="79"/>
      <c r="C210" s="108"/>
      <c r="D210" s="99" t="s">
        <v>3561</v>
      </c>
      <c r="E210" s="81" t="s">
        <v>9</v>
      </c>
      <c r="F210" s="82" t="s">
        <v>10</v>
      </c>
      <c r="G210" s="81" t="s">
        <v>11</v>
      </c>
      <c r="H210" s="81"/>
      <c r="I210" s="81">
        <v>2</v>
      </c>
      <c r="J210" s="83">
        <v>414</v>
      </c>
      <c r="K210" s="81" t="s">
        <v>656</v>
      </c>
      <c r="L210" s="81" t="s">
        <v>1540</v>
      </c>
      <c r="M210" s="64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  <c r="IW210" s="20"/>
      <c r="IX210" s="20"/>
      <c r="IY210" s="20"/>
      <c r="IZ210" s="20"/>
      <c r="JA210" s="20"/>
      <c r="JB210" s="20"/>
      <c r="JC210" s="20"/>
      <c r="JD210" s="20"/>
      <c r="JE210" s="20"/>
      <c r="JF210" s="20"/>
      <c r="JG210" s="20"/>
      <c r="JH210" s="20"/>
      <c r="JI210" s="20"/>
      <c r="JJ210" s="20"/>
      <c r="JK210" s="20"/>
      <c r="JL210" s="20"/>
      <c r="JM210" s="20"/>
      <c r="JN210" s="20"/>
      <c r="JO210" s="20"/>
      <c r="JP210" s="20"/>
      <c r="JQ210" s="20"/>
      <c r="JR210" s="20"/>
      <c r="JS210" s="20"/>
      <c r="JT210" s="20"/>
      <c r="JU210" s="20"/>
      <c r="JV210" s="20"/>
      <c r="JW210" s="20"/>
      <c r="JX210" s="20"/>
      <c r="JY210" s="20"/>
      <c r="JZ210" s="20"/>
      <c r="KA210" s="20"/>
      <c r="KB210" s="20"/>
      <c r="KC210" s="20"/>
      <c r="KD210" s="20"/>
      <c r="KE210" s="20"/>
      <c r="KF210" s="20"/>
      <c r="KG210" s="20"/>
      <c r="KH210" s="20"/>
      <c r="KI210" s="20"/>
      <c r="KJ210" s="20"/>
      <c r="KK210" s="20"/>
      <c r="KL210" s="20"/>
      <c r="KM210" s="20"/>
      <c r="KN210" s="20"/>
      <c r="KO210" s="20"/>
      <c r="KP210" s="20"/>
      <c r="KQ210" s="20"/>
      <c r="KR210" s="20"/>
      <c r="KS210" s="20"/>
      <c r="KT210" s="20"/>
      <c r="KU210" s="20"/>
      <c r="KV210" s="20"/>
      <c r="KW210" s="20"/>
      <c r="KX210" s="20"/>
      <c r="KY210" s="20"/>
      <c r="KZ210" s="20"/>
      <c r="LA210" s="20"/>
      <c r="LB210" s="20"/>
      <c r="LC210" s="20"/>
      <c r="LD210" s="20"/>
      <c r="LE210" s="20"/>
      <c r="LF210" s="20"/>
      <c r="LG210" s="20"/>
      <c r="LH210" s="20"/>
      <c r="LI210" s="20"/>
      <c r="LJ210" s="20"/>
      <c r="LK210" s="20"/>
      <c r="LL210" s="20"/>
      <c r="LM210" s="20"/>
      <c r="LN210" s="20"/>
      <c r="LO210" s="20"/>
      <c r="LP210" s="20"/>
      <c r="LQ210" s="20"/>
      <c r="LR210" s="20"/>
      <c r="LS210" s="20"/>
      <c r="LT210" s="20"/>
      <c r="LU210" s="20"/>
      <c r="LV210" s="20"/>
      <c r="LW210" s="20"/>
      <c r="LX210" s="20"/>
      <c r="LY210" s="20"/>
      <c r="LZ210" s="20"/>
      <c r="MA210" s="20"/>
      <c r="MB210" s="20"/>
      <c r="MC210" s="20"/>
      <c r="MD210" s="20"/>
      <c r="ME210" s="20"/>
      <c r="MF210" s="20"/>
      <c r="MG210" s="20"/>
      <c r="MH210" s="20"/>
      <c r="MI210" s="20"/>
      <c r="MJ210" s="20"/>
      <c r="MK210" s="20"/>
      <c r="ML210" s="20"/>
      <c r="MM210" s="20"/>
      <c r="MN210" s="20"/>
      <c r="MO210" s="20"/>
      <c r="MP210" s="20"/>
      <c r="MQ210" s="20"/>
      <c r="MR210" s="20"/>
      <c r="MS210" s="20"/>
      <c r="MT210" s="20"/>
      <c r="MU210" s="20"/>
      <c r="MV210" s="20"/>
      <c r="MW210" s="20"/>
      <c r="MX210" s="20"/>
      <c r="MY210" s="20"/>
      <c r="MZ210" s="20"/>
      <c r="NA210" s="20"/>
      <c r="NB210" s="20"/>
      <c r="NC210" s="20"/>
      <c r="ND210" s="20"/>
      <c r="NE210" s="20"/>
      <c r="NF210" s="20"/>
      <c r="NG210" s="20"/>
      <c r="NH210" s="20"/>
      <c r="NI210" s="20"/>
      <c r="NJ210" s="20"/>
      <c r="NK210" s="20"/>
      <c r="NL210" s="20"/>
      <c r="NM210" s="20"/>
      <c r="NN210" s="20"/>
      <c r="NO210" s="20"/>
      <c r="NP210" s="20"/>
      <c r="NQ210" s="20"/>
      <c r="NR210" s="20"/>
      <c r="NS210" s="20"/>
      <c r="NT210" s="20"/>
      <c r="NU210" s="20"/>
      <c r="NV210" s="20"/>
      <c r="NW210" s="20"/>
      <c r="NX210" s="20"/>
      <c r="NY210" s="20"/>
      <c r="NZ210" s="20"/>
      <c r="OA210" s="20"/>
      <c r="OB210" s="20"/>
      <c r="OC210" s="20"/>
      <c r="OD210" s="20"/>
      <c r="OE210" s="20"/>
      <c r="OF210" s="20"/>
      <c r="OG210" s="20"/>
      <c r="OH210" s="20"/>
      <c r="OI210" s="20"/>
      <c r="OJ210" s="20"/>
      <c r="OK210" s="20"/>
      <c r="OL210" s="20"/>
      <c r="OM210" s="20"/>
      <c r="ON210" s="20"/>
      <c r="OO210" s="20"/>
      <c r="OP210" s="20"/>
      <c r="OQ210" s="20"/>
      <c r="OR210" s="20"/>
      <c r="OS210" s="20"/>
      <c r="OT210" s="20"/>
      <c r="OU210" s="20"/>
      <c r="OV210" s="20"/>
      <c r="OW210" s="20"/>
      <c r="OX210" s="20"/>
      <c r="OY210" s="20"/>
      <c r="OZ210" s="20"/>
      <c r="PA210" s="20"/>
      <c r="PB210" s="20"/>
      <c r="PC210" s="20"/>
      <c r="PD210" s="20"/>
      <c r="PE210" s="20"/>
      <c r="PF210" s="20"/>
      <c r="PG210" s="20"/>
      <c r="PH210" s="20"/>
      <c r="PI210" s="20"/>
      <c r="PJ210" s="20"/>
      <c r="PK210" s="20"/>
      <c r="PL210" s="20"/>
      <c r="PM210" s="20"/>
      <c r="PN210" s="20"/>
      <c r="PO210" s="20"/>
      <c r="PP210" s="20"/>
      <c r="PQ210" s="20"/>
      <c r="PR210" s="20"/>
      <c r="PS210" s="20"/>
      <c r="PT210" s="20"/>
      <c r="PU210" s="20"/>
      <c r="PV210" s="20"/>
      <c r="PW210" s="20"/>
      <c r="PX210" s="20"/>
      <c r="PY210" s="20"/>
    </row>
    <row r="211" spans="1:441" ht="20.100000000000001" customHeight="1">
      <c r="A211" s="5">
        <v>206</v>
      </c>
      <c r="B211" s="119">
        <v>1</v>
      </c>
      <c r="C211" s="120">
        <v>1</v>
      </c>
      <c r="D211" s="99" t="s">
        <v>3562</v>
      </c>
      <c r="E211" s="81" t="s">
        <v>118</v>
      </c>
      <c r="F211" s="82" t="s">
        <v>1</v>
      </c>
      <c r="G211" s="81" t="s">
        <v>119</v>
      </c>
      <c r="H211" s="81"/>
      <c r="I211" s="81">
        <v>1</v>
      </c>
      <c r="J211" s="83">
        <v>616</v>
      </c>
      <c r="K211" s="81" t="s">
        <v>915</v>
      </c>
      <c r="L211" s="81" t="s">
        <v>1609</v>
      </c>
      <c r="M211" s="64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  <c r="IW211" s="20"/>
      <c r="IX211" s="20"/>
      <c r="IY211" s="20"/>
      <c r="IZ211" s="20"/>
      <c r="JA211" s="20"/>
      <c r="JB211" s="20"/>
      <c r="JC211" s="20"/>
      <c r="JD211" s="20"/>
      <c r="JE211" s="20"/>
      <c r="JF211" s="20"/>
      <c r="JG211" s="20"/>
      <c r="JH211" s="20"/>
      <c r="JI211" s="20"/>
      <c r="JJ211" s="20"/>
      <c r="JK211" s="20"/>
      <c r="JL211" s="20"/>
      <c r="JM211" s="20"/>
      <c r="JN211" s="20"/>
      <c r="JO211" s="20"/>
      <c r="JP211" s="20"/>
      <c r="JQ211" s="20"/>
      <c r="JR211" s="20"/>
      <c r="JS211" s="20"/>
      <c r="JT211" s="20"/>
      <c r="JU211" s="20"/>
      <c r="JV211" s="20"/>
      <c r="JW211" s="20"/>
      <c r="JX211" s="20"/>
      <c r="JY211" s="20"/>
      <c r="JZ211" s="20"/>
      <c r="KA211" s="20"/>
      <c r="KB211" s="20"/>
      <c r="KC211" s="20"/>
      <c r="KD211" s="20"/>
      <c r="KE211" s="20"/>
      <c r="KF211" s="20"/>
      <c r="KG211" s="20"/>
      <c r="KH211" s="20"/>
      <c r="KI211" s="20"/>
      <c r="KJ211" s="20"/>
      <c r="KK211" s="20"/>
      <c r="KL211" s="20"/>
      <c r="KM211" s="20"/>
      <c r="KN211" s="20"/>
      <c r="KO211" s="20"/>
      <c r="KP211" s="20"/>
      <c r="KQ211" s="20"/>
      <c r="KR211" s="20"/>
      <c r="KS211" s="20"/>
      <c r="KT211" s="20"/>
      <c r="KU211" s="20"/>
      <c r="KV211" s="20"/>
      <c r="KW211" s="20"/>
      <c r="KX211" s="20"/>
      <c r="KY211" s="20"/>
      <c r="KZ211" s="20"/>
      <c r="LA211" s="20"/>
      <c r="LB211" s="20"/>
      <c r="LC211" s="20"/>
      <c r="LD211" s="20"/>
      <c r="LE211" s="20"/>
      <c r="LF211" s="20"/>
      <c r="LG211" s="20"/>
      <c r="LH211" s="20"/>
      <c r="LI211" s="20"/>
      <c r="LJ211" s="20"/>
      <c r="LK211" s="20"/>
      <c r="LL211" s="20"/>
      <c r="LM211" s="20"/>
      <c r="LN211" s="20"/>
      <c r="LO211" s="20"/>
      <c r="LP211" s="20"/>
      <c r="LQ211" s="20"/>
      <c r="LR211" s="20"/>
      <c r="LS211" s="20"/>
      <c r="LT211" s="20"/>
      <c r="LU211" s="20"/>
      <c r="LV211" s="20"/>
      <c r="LW211" s="20"/>
      <c r="LX211" s="20"/>
      <c r="LY211" s="20"/>
      <c r="LZ211" s="20"/>
      <c r="MA211" s="20"/>
      <c r="MB211" s="20"/>
      <c r="MC211" s="20"/>
      <c r="MD211" s="20"/>
      <c r="ME211" s="20"/>
      <c r="MF211" s="20"/>
      <c r="MG211" s="20"/>
      <c r="MH211" s="20"/>
      <c r="MI211" s="20"/>
      <c r="MJ211" s="20"/>
      <c r="MK211" s="20"/>
      <c r="ML211" s="20"/>
      <c r="MM211" s="20"/>
      <c r="MN211" s="20"/>
      <c r="MO211" s="20"/>
      <c r="MP211" s="20"/>
      <c r="MQ211" s="20"/>
      <c r="MR211" s="20"/>
      <c r="MS211" s="20"/>
      <c r="MT211" s="20"/>
      <c r="MU211" s="20"/>
      <c r="MV211" s="20"/>
      <c r="MW211" s="20"/>
      <c r="MX211" s="20"/>
      <c r="MY211" s="20"/>
      <c r="MZ211" s="20"/>
      <c r="NA211" s="20"/>
      <c r="NB211" s="20"/>
      <c r="NC211" s="20"/>
      <c r="ND211" s="20"/>
      <c r="NE211" s="20"/>
      <c r="NF211" s="20"/>
      <c r="NG211" s="20"/>
      <c r="NH211" s="20"/>
      <c r="NI211" s="20"/>
      <c r="NJ211" s="20"/>
      <c r="NK211" s="20"/>
      <c r="NL211" s="20"/>
      <c r="NM211" s="20"/>
      <c r="NN211" s="20"/>
      <c r="NO211" s="20"/>
      <c r="NP211" s="20"/>
      <c r="NQ211" s="20"/>
      <c r="NR211" s="20"/>
      <c r="NS211" s="20"/>
      <c r="NT211" s="20"/>
      <c r="NU211" s="20"/>
      <c r="NV211" s="20"/>
      <c r="NW211" s="20"/>
      <c r="NX211" s="20"/>
      <c r="NY211" s="20"/>
      <c r="NZ211" s="20"/>
      <c r="OA211" s="20"/>
      <c r="OB211" s="20"/>
      <c r="OC211" s="20"/>
      <c r="OD211" s="20"/>
      <c r="OE211" s="20"/>
      <c r="OF211" s="20"/>
      <c r="OG211" s="20"/>
      <c r="OH211" s="20"/>
      <c r="OI211" s="20"/>
      <c r="OJ211" s="20"/>
      <c r="OK211" s="20"/>
      <c r="OL211" s="20"/>
      <c r="OM211" s="20"/>
      <c r="ON211" s="20"/>
      <c r="OO211" s="20"/>
      <c r="OP211" s="20"/>
      <c r="OQ211" s="20"/>
      <c r="OR211" s="20"/>
      <c r="OS211" s="20"/>
      <c r="OT211" s="20"/>
      <c r="OU211" s="20"/>
      <c r="OV211" s="20"/>
      <c r="OW211" s="20"/>
      <c r="OX211" s="20"/>
      <c r="OY211" s="20"/>
      <c r="OZ211" s="20"/>
      <c r="PA211" s="20"/>
      <c r="PB211" s="20"/>
      <c r="PC211" s="20"/>
      <c r="PD211" s="20"/>
      <c r="PE211" s="20"/>
      <c r="PF211" s="20"/>
      <c r="PG211" s="20"/>
      <c r="PH211" s="20"/>
      <c r="PI211" s="20"/>
      <c r="PJ211" s="20"/>
      <c r="PK211" s="20"/>
      <c r="PL211" s="20"/>
      <c r="PM211" s="20"/>
      <c r="PN211" s="20"/>
      <c r="PO211" s="20"/>
      <c r="PP211" s="20"/>
      <c r="PQ211" s="20"/>
      <c r="PR211" s="20"/>
      <c r="PS211" s="20"/>
      <c r="PT211" s="20"/>
      <c r="PU211" s="20"/>
      <c r="PV211" s="20"/>
      <c r="PW211" s="20"/>
      <c r="PX211" s="20"/>
      <c r="PY211" s="20"/>
    </row>
    <row r="212" spans="1:441" ht="20.100000000000001" hidden="1" customHeight="1">
      <c r="A212" s="5">
        <v>207</v>
      </c>
      <c r="B212" s="79"/>
      <c r="C212" s="108"/>
      <c r="D212" s="99" t="s">
        <v>3563</v>
      </c>
      <c r="E212" s="81" t="s">
        <v>316</v>
      </c>
      <c r="F212" s="82" t="s">
        <v>1</v>
      </c>
      <c r="G212" s="81" t="s">
        <v>317</v>
      </c>
      <c r="H212" s="81"/>
      <c r="I212" s="81">
        <v>1</v>
      </c>
      <c r="J212" s="83">
        <v>603</v>
      </c>
      <c r="K212" s="81" t="s">
        <v>903</v>
      </c>
      <c r="L212" s="81" t="s">
        <v>1719</v>
      </c>
      <c r="M212" s="64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  <c r="IW212" s="20"/>
      <c r="IX212" s="20"/>
      <c r="IY212" s="20"/>
      <c r="IZ212" s="20"/>
      <c r="JA212" s="20"/>
      <c r="JB212" s="20"/>
      <c r="JC212" s="20"/>
      <c r="JD212" s="20"/>
      <c r="JE212" s="20"/>
      <c r="JF212" s="20"/>
      <c r="JG212" s="20"/>
      <c r="JH212" s="20"/>
      <c r="JI212" s="20"/>
      <c r="JJ212" s="20"/>
      <c r="JK212" s="20"/>
      <c r="JL212" s="20"/>
      <c r="JM212" s="20"/>
      <c r="JN212" s="20"/>
      <c r="JO212" s="20"/>
      <c r="JP212" s="20"/>
      <c r="JQ212" s="20"/>
      <c r="JR212" s="20"/>
      <c r="JS212" s="20"/>
      <c r="JT212" s="20"/>
      <c r="JU212" s="20"/>
      <c r="JV212" s="20"/>
      <c r="JW212" s="20"/>
      <c r="JX212" s="20"/>
      <c r="JY212" s="20"/>
      <c r="JZ212" s="20"/>
      <c r="KA212" s="20"/>
      <c r="KB212" s="20"/>
      <c r="KC212" s="20"/>
      <c r="KD212" s="20"/>
      <c r="KE212" s="20"/>
      <c r="KF212" s="20"/>
      <c r="KG212" s="20"/>
      <c r="KH212" s="20"/>
      <c r="KI212" s="20"/>
      <c r="KJ212" s="20"/>
      <c r="KK212" s="20"/>
      <c r="KL212" s="20"/>
      <c r="KM212" s="20"/>
      <c r="KN212" s="20"/>
      <c r="KO212" s="20"/>
      <c r="KP212" s="20"/>
      <c r="KQ212" s="20"/>
      <c r="KR212" s="20"/>
      <c r="KS212" s="20"/>
      <c r="KT212" s="20"/>
      <c r="KU212" s="20"/>
      <c r="KV212" s="20"/>
      <c r="KW212" s="20"/>
      <c r="KX212" s="20"/>
      <c r="KY212" s="20"/>
      <c r="KZ212" s="20"/>
      <c r="LA212" s="20"/>
      <c r="LB212" s="20"/>
      <c r="LC212" s="20"/>
      <c r="LD212" s="20"/>
      <c r="LE212" s="20"/>
      <c r="LF212" s="20"/>
      <c r="LG212" s="20"/>
      <c r="LH212" s="20"/>
      <c r="LI212" s="20"/>
      <c r="LJ212" s="20"/>
      <c r="LK212" s="20"/>
      <c r="LL212" s="20"/>
      <c r="LM212" s="20"/>
      <c r="LN212" s="20"/>
      <c r="LO212" s="20"/>
      <c r="LP212" s="20"/>
      <c r="LQ212" s="20"/>
      <c r="LR212" s="20"/>
      <c r="LS212" s="20"/>
      <c r="LT212" s="20"/>
      <c r="LU212" s="20"/>
      <c r="LV212" s="20"/>
      <c r="LW212" s="20"/>
      <c r="LX212" s="20"/>
      <c r="LY212" s="20"/>
      <c r="LZ212" s="20"/>
      <c r="MA212" s="20"/>
      <c r="MB212" s="20"/>
      <c r="MC212" s="20"/>
      <c r="MD212" s="20"/>
      <c r="ME212" s="20"/>
      <c r="MF212" s="20"/>
      <c r="MG212" s="20"/>
      <c r="MH212" s="20"/>
      <c r="MI212" s="20"/>
      <c r="MJ212" s="20"/>
      <c r="MK212" s="20"/>
      <c r="ML212" s="20"/>
      <c r="MM212" s="20"/>
      <c r="MN212" s="20"/>
      <c r="MO212" s="20"/>
      <c r="MP212" s="20"/>
      <c r="MQ212" s="20"/>
      <c r="MR212" s="20"/>
      <c r="MS212" s="20"/>
      <c r="MT212" s="20"/>
      <c r="MU212" s="20"/>
      <c r="MV212" s="20"/>
      <c r="MW212" s="20"/>
      <c r="MX212" s="20"/>
      <c r="MY212" s="20"/>
      <c r="MZ212" s="20"/>
      <c r="NA212" s="20"/>
      <c r="NB212" s="20"/>
      <c r="NC212" s="20"/>
      <c r="ND212" s="20"/>
      <c r="NE212" s="20"/>
      <c r="NF212" s="20"/>
      <c r="NG212" s="20"/>
      <c r="NH212" s="20"/>
      <c r="NI212" s="20"/>
      <c r="NJ212" s="20"/>
      <c r="NK212" s="20"/>
      <c r="NL212" s="20"/>
      <c r="NM212" s="20"/>
      <c r="NN212" s="20"/>
      <c r="NO212" s="20"/>
      <c r="NP212" s="20"/>
      <c r="NQ212" s="20"/>
      <c r="NR212" s="20"/>
      <c r="NS212" s="20"/>
      <c r="NT212" s="20"/>
      <c r="NU212" s="20"/>
      <c r="NV212" s="20"/>
      <c r="NW212" s="20"/>
      <c r="NX212" s="20"/>
      <c r="NY212" s="20"/>
      <c r="NZ212" s="20"/>
      <c r="OA212" s="20"/>
      <c r="OB212" s="20"/>
      <c r="OC212" s="20"/>
      <c r="OD212" s="20"/>
      <c r="OE212" s="20"/>
      <c r="OF212" s="20"/>
      <c r="OG212" s="20"/>
      <c r="OH212" s="20"/>
      <c r="OI212" s="20"/>
      <c r="OJ212" s="20"/>
      <c r="OK212" s="20"/>
      <c r="OL212" s="20"/>
      <c r="OM212" s="20"/>
      <c r="ON212" s="20"/>
      <c r="OO212" s="20"/>
      <c r="OP212" s="20"/>
      <c r="OQ212" s="20"/>
      <c r="OR212" s="20"/>
      <c r="OS212" s="20"/>
      <c r="OT212" s="20"/>
      <c r="OU212" s="20"/>
      <c r="OV212" s="20"/>
      <c r="OW212" s="20"/>
      <c r="OX212" s="20"/>
      <c r="OY212" s="20"/>
      <c r="OZ212" s="20"/>
      <c r="PA212" s="20"/>
      <c r="PB212" s="20"/>
      <c r="PC212" s="20"/>
      <c r="PD212" s="20"/>
      <c r="PE212" s="20"/>
      <c r="PF212" s="20"/>
      <c r="PG212" s="20"/>
      <c r="PH212" s="20"/>
      <c r="PI212" s="20"/>
      <c r="PJ212" s="20"/>
      <c r="PK212" s="20"/>
      <c r="PL212" s="20"/>
      <c r="PM212" s="20"/>
      <c r="PN212" s="20"/>
      <c r="PO212" s="20"/>
      <c r="PP212" s="20"/>
      <c r="PQ212" s="20"/>
      <c r="PR212" s="20"/>
      <c r="PS212" s="20"/>
      <c r="PT212" s="20"/>
      <c r="PU212" s="20"/>
      <c r="PV212" s="20"/>
      <c r="PW212" s="20"/>
      <c r="PX212" s="20"/>
      <c r="PY212" s="20"/>
    </row>
    <row r="213" spans="1:441" ht="20.100000000000001" hidden="1" customHeight="1">
      <c r="A213" s="5">
        <v>208</v>
      </c>
      <c r="B213" s="79"/>
      <c r="C213" s="108"/>
      <c r="D213" s="99" t="s">
        <v>3564</v>
      </c>
      <c r="E213" s="81" t="s">
        <v>359</v>
      </c>
      <c r="F213" s="82" t="s">
        <v>1</v>
      </c>
      <c r="G213" s="81" t="s">
        <v>360</v>
      </c>
      <c r="H213" s="81"/>
      <c r="I213" s="81">
        <v>2</v>
      </c>
      <c r="J213" s="83">
        <v>810</v>
      </c>
      <c r="K213" s="81" t="s">
        <v>740</v>
      </c>
      <c r="L213" s="81" t="s">
        <v>1748</v>
      </c>
      <c r="M213" s="64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  <c r="JP213" s="20"/>
      <c r="JQ213" s="20"/>
      <c r="JR213" s="20"/>
      <c r="JS213" s="20"/>
      <c r="JT213" s="20"/>
      <c r="JU213" s="20"/>
      <c r="JV213" s="20"/>
      <c r="JW213" s="20"/>
      <c r="JX213" s="20"/>
      <c r="JY213" s="20"/>
      <c r="JZ213" s="20"/>
      <c r="KA213" s="20"/>
      <c r="KB213" s="20"/>
      <c r="KC213" s="20"/>
      <c r="KD213" s="20"/>
      <c r="KE213" s="20"/>
      <c r="KF213" s="20"/>
      <c r="KG213" s="20"/>
      <c r="KH213" s="20"/>
      <c r="KI213" s="20"/>
      <c r="KJ213" s="20"/>
      <c r="KK213" s="20"/>
      <c r="KL213" s="20"/>
      <c r="KM213" s="20"/>
      <c r="KN213" s="20"/>
      <c r="KO213" s="20"/>
      <c r="KP213" s="20"/>
      <c r="KQ213" s="20"/>
      <c r="KR213" s="20"/>
      <c r="KS213" s="20"/>
      <c r="KT213" s="20"/>
      <c r="KU213" s="20"/>
      <c r="KV213" s="20"/>
      <c r="KW213" s="20"/>
      <c r="KX213" s="20"/>
      <c r="KY213" s="20"/>
      <c r="KZ213" s="20"/>
      <c r="LA213" s="20"/>
      <c r="LB213" s="20"/>
      <c r="LC213" s="20"/>
      <c r="LD213" s="20"/>
      <c r="LE213" s="20"/>
      <c r="LF213" s="20"/>
      <c r="LG213" s="20"/>
      <c r="LH213" s="20"/>
      <c r="LI213" s="20"/>
      <c r="LJ213" s="20"/>
      <c r="LK213" s="20"/>
      <c r="LL213" s="20"/>
      <c r="LM213" s="20"/>
      <c r="LN213" s="20"/>
      <c r="LO213" s="20"/>
      <c r="LP213" s="20"/>
      <c r="LQ213" s="20"/>
      <c r="LR213" s="20"/>
      <c r="LS213" s="20"/>
      <c r="LT213" s="20"/>
      <c r="LU213" s="20"/>
      <c r="LV213" s="20"/>
      <c r="LW213" s="20"/>
      <c r="LX213" s="20"/>
      <c r="LY213" s="20"/>
      <c r="LZ213" s="20"/>
      <c r="MA213" s="20"/>
      <c r="MB213" s="20"/>
      <c r="MC213" s="20"/>
      <c r="MD213" s="20"/>
      <c r="ME213" s="20"/>
      <c r="MF213" s="20"/>
      <c r="MG213" s="20"/>
      <c r="MH213" s="20"/>
      <c r="MI213" s="20"/>
      <c r="MJ213" s="20"/>
      <c r="MK213" s="20"/>
      <c r="ML213" s="20"/>
      <c r="MM213" s="20"/>
      <c r="MN213" s="20"/>
      <c r="MO213" s="20"/>
      <c r="MP213" s="20"/>
      <c r="MQ213" s="20"/>
      <c r="MR213" s="20"/>
      <c r="MS213" s="20"/>
      <c r="MT213" s="20"/>
      <c r="MU213" s="20"/>
      <c r="MV213" s="20"/>
      <c r="MW213" s="20"/>
      <c r="MX213" s="20"/>
      <c r="MY213" s="20"/>
      <c r="MZ213" s="20"/>
      <c r="NA213" s="20"/>
      <c r="NB213" s="20"/>
      <c r="NC213" s="20"/>
      <c r="ND213" s="20"/>
      <c r="NE213" s="20"/>
      <c r="NF213" s="20"/>
      <c r="NG213" s="20"/>
      <c r="NH213" s="20"/>
      <c r="NI213" s="20"/>
      <c r="NJ213" s="20"/>
      <c r="NK213" s="20"/>
      <c r="NL213" s="20"/>
      <c r="NM213" s="20"/>
      <c r="NN213" s="20"/>
      <c r="NO213" s="20"/>
      <c r="NP213" s="20"/>
      <c r="NQ213" s="20"/>
      <c r="NR213" s="20"/>
      <c r="NS213" s="20"/>
      <c r="NT213" s="20"/>
      <c r="NU213" s="20"/>
      <c r="NV213" s="20"/>
      <c r="NW213" s="20"/>
      <c r="NX213" s="20"/>
      <c r="NY213" s="20"/>
      <c r="NZ213" s="20"/>
      <c r="OA213" s="20"/>
      <c r="OB213" s="20"/>
      <c r="OC213" s="20"/>
      <c r="OD213" s="20"/>
      <c r="OE213" s="20"/>
      <c r="OF213" s="20"/>
      <c r="OG213" s="20"/>
      <c r="OH213" s="20"/>
      <c r="OI213" s="20"/>
      <c r="OJ213" s="20"/>
      <c r="OK213" s="20"/>
      <c r="OL213" s="20"/>
      <c r="OM213" s="20"/>
      <c r="ON213" s="20"/>
      <c r="OO213" s="20"/>
      <c r="OP213" s="20"/>
      <c r="OQ213" s="20"/>
      <c r="OR213" s="20"/>
      <c r="OS213" s="20"/>
      <c r="OT213" s="20"/>
      <c r="OU213" s="20"/>
      <c r="OV213" s="20"/>
      <c r="OW213" s="20"/>
      <c r="OX213" s="20"/>
      <c r="OY213" s="20"/>
      <c r="OZ213" s="20"/>
      <c r="PA213" s="20"/>
      <c r="PB213" s="20"/>
      <c r="PC213" s="20"/>
      <c r="PD213" s="20"/>
      <c r="PE213" s="20"/>
      <c r="PF213" s="20"/>
      <c r="PG213" s="20"/>
      <c r="PH213" s="20"/>
      <c r="PI213" s="20"/>
      <c r="PJ213" s="20"/>
      <c r="PK213" s="20"/>
      <c r="PL213" s="20"/>
      <c r="PM213" s="20"/>
      <c r="PN213" s="20"/>
      <c r="PO213" s="20"/>
      <c r="PP213" s="20"/>
      <c r="PQ213" s="20"/>
      <c r="PR213" s="20"/>
      <c r="PS213" s="20"/>
      <c r="PT213" s="20"/>
      <c r="PU213" s="20"/>
      <c r="PV213" s="20"/>
      <c r="PW213" s="20"/>
      <c r="PX213" s="20"/>
      <c r="PY213" s="20"/>
    </row>
    <row r="214" spans="1:441" ht="20.100000000000001" hidden="1" customHeight="1">
      <c r="A214" s="5">
        <v>209</v>
      </c>
      <c r="B214" s="79"/>
      <c r="C214" s="108"/>
      <c r="D214" s="99" t="s">
        <v>3565</v>
      </c>
      <c r="E214" s="81" t="s">
        <v>388</v>
      </c>
      <c r="F214" s="82" t="s">
        <v>1</v>
      </c>
      <c r="G214" s="81" t="s">
        <v>389</v>
      </c>
      <c r="H214" s="81"/>
      <c r="I214" s="81">
        <v>1</v>
      </c>
      <c r="J214" s="83">
        <v>1109</v>
      </c>
      <c r="K214" s="81" t="s">
        <v>1016</v>
      </c>
      <c r="L214" s="81" t="s">
        <v>1763</v>
      </c>
      <c r="M214" s="64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  <c r="IW214" s="20"/>
      <c r="IX214" s="20"/>
      <c r="IY214" s="20"/>
      <c r="IZ214" s="20"/>
      <c r="JA214" s="20"/>
      <c r="JB214" s="20"/>
      <c r="JC214" s="20"/>
      <c r="JD214" s="20"/>
      <c r="JE214" s="20"/>
      <c r="JF214" s="20"/>
      <c r="JG214" s="20"/>
      <c r="JH214" s="20"/>
      <c r="JI214" s="20"/>
      <c r="JJ214" s="20"/>
      <c r="JK214" s="20"/>
      <c r="JL214" s="20"/>
      <c r="JM214" s="20"/>
      <c r="JN214" s="20"/>
      <c r="JO214" s="20"/>
      <c r="JP214" s="20"/>
      <c r="JQ214" s="20"/>
      <c r="JR214" s="20"/>
      <c r="JS214" s="20"/>
      <c r="JT214" s="20"/>
      <c r="JU214" s="20"/>
      <c r="JV214" s="20"/>
      <c r="JW214" s="20"/>
      <c r="JX214" s="20"/>
      <c r="JY214" s="20"/>
      <c r="JZ214" s="20"/>
      <c r="KA214" s="20"/>
      <c r="KB214" s="20"/>
      <c r="KC214" s="20"/>
      <c r="KD214" s="20"/>
      <c r="KE214" s="20"/>
      <c r="KF214" s="20"/>
      <c r="KG214" s="20"/>
      <c r="KH214" s="20"/>
      <c r="KI214" s="20"/>
      <c r="KJ214" s="20"/>
      <c r="KK214" s="20"/>
      <c r="KL214" s="20"/>
      <c r="KM214" s="20"/>
      <c r="KN214" s="20"/>
      <c r="KO214" s="20"/>
      <c r="KP214" s="20"/>
      <c r="KQ214" s="20"/>
      <c r="KR214" s="20"/>
      <c r="KS214" s="20"/>
      <c r="KT214" s="20"/>
      <c r="KU214" s="20"/>
      <c r="KV214" s="20"/>
      <c r="KW214" s="20"/>
      <c r="KX214" s="20"/>
      <c r="KY214" s="20"/>
      <c r="KZ214" s="20"/>
      <c r="LA214" s="20"/>
      <c r="LB214" s="20"/>
      <c r="LC214" s="20"/>
      <c r="LD214" s="20"/>
      <c r="LE214" s="20"/>
      <c r="LF214" s="20"/>
      <c r="LG214" s="20"/>
      <c r="LH214" s="20"/>
      <c r="LI214" s="20"/>
      <c r="LJ214" s="20"/>
      <c r="LK214" s="20"/>
      <c r="LL214" s="20"/>
      <c r="LM214" s="20"/>
      <c r="LN214" s="20"/>
      <c r="LO214" s="20"/>
      <c r="LP214" s="20"/>
      <c r="LQ214" s="20"/>
      <c r="LR214" s="20"/>
      <c r="LS214" s="20"/>
      <c r="LT214" s="20"/>
      <c r="LU214" s="20"/>
      <c r="LV214" s="20"/>
      <c r="LW214" s="20"/>
      <c r="LX214" s="20"/>
      <c r="LY214" s="20"/>
      <c r="LZ214" s="20"/>
      <c r="MA214" s="20"/>
      <c r="MB214" s="20"/>
      <c r="MC214" s="20"/>
      <c r="MD214" s="20"/>
      <c r="ME214" s="20"/>
      <c r="MF214" s="20"/>
      <c r="MG214" s="20"/>
      <c r="MH214" s="20"/>
      <c r="MI214" s="20"/>
      <c r="MJ214" s="20"/>
      <c r="MK214" s="20"/>
      <c r="ML214" s="20"/>
      <c r="MM214" s="20"/>
      <c r="MN214" s="20"/>
      <c r="MO214" s="20"/>
      <c r="MP214" s="20"/>
      <c r="MQ214" s="20"/>
      <c r="MR214" s="20"/>
      <c r="MS214" s="20"/>
      <c r="MT214" s="20"/>
      <c r="MU214" s="20"/>
      <c r="MV214" s="20"/>
      <c r="MW214" s="20"/>
      <c r="MX214" s="20"/>
      <c r="MY214" s="20"/>
      <c r="MZ214" s="20"/>
      <c r="NA214" s="20"/>
      <c r="NB214" s="20"/>
      <c r="NC214" s="20"/>
      <c r="ND214" s="20"/>
      <c r="NE214" s="20"/>
      <c r="NF214" s="20"/>
      <c r="NG214" s="20"/>
      <c r="NH214" s="20"/>
      <c r="NI214" s="20"/>
      <c r="NJ214" s="20"/>
      <c r="NK214" s="20"/>
      <c r="NL214" s="20"/>
      <c r="NM214" s="20"/>
      <c r="NN214" s="20"/>
      <c r="NO214" s="20"/>
      <c r="NP214" s="20"/>
      <c r="NQ214" s="20"/>
      <c r="NR214" s="20"/>
      <c r="NS214" s="20"/>
      <c r="NT214" s="20"/>
      <c r="NU214" s="20"/>
      <c r="NV214" s="20"/>
      <c r="NW214" s="20"/>
      <c r="NX214" s="20"/>
      <c r="NY214" s="20"/>
      <c r="NZ214" s="20"/>
      <c r="OA214" s="20"/>
      <c r="OB214" s="20"/>
      <c r="OC214" s="20"/>
      <c r="OD214" s="20"/>
      <c r="OE214" s="20"/>
      <c r="OF214" s="20"/>
      <c r="OG214" s="20"/>
      <c r="OH214" s="20"/>
      <c r="OI214" s="20"/>
      <c r="OJ214" s="20"/>
      <c r="OK214" s="20"/>
      <c r="OL214" s="20"/>
      <c r="OM214" s="20"/>
      <c r="ON214" s="20"/>
      <c r="OO214" s="20"/>
      <c r="OP214" s="20"/>
      <c r="OQ214" s="20"/>
      <c r="OR214" s="20"/>
      <c r="OS214" s="20"/>
      <c r="OT214" s="20"/>
      <c r="OU214" s="20"/>
      <c r="OV214" s="20"/>
      <c r="OW214" s="20"/>
      <c r="OX214" s="20"/>
      <c r="OY214" s="20"/>
      <c r="OZ214" s="20"/>
      <c r="PA214" s="20"/>
      <c r="PB214" s="20"/>
      <c r="PC214" s="20"/>
      <c r="PD214" s="20"/>
      <c r="PE214" s="20"/>
      <c r="PF214" s="20"/>
      <c r="PG214" s="20"/>
      <c r="PH214" s="20"/>
      <c r="PI214" s="20"/>
      <c r="PJ214" s="20"/>
      <c r="PK214" s="20"/>
      <c r="PL214" s="20"/>
      <c r="PM214" s="20"/>
      <c r="PN214" s="20"/>
      <c r="PO214" s="20"/>
      <c r="PP214" s="20"/>
      <c r="PQ214" s="20"/>
      <c r="PR214" s="20"/>
      <c r="PS214" s="20"/>
      <c r="PT214" s="20"/>
      <c r="PU214" s="20"/>
      <c r="PV214" s="20"/>
      <c r="PW214" s="20"/>
      <c r="PX214" s="20"/>
      <c r="PY214" s="20"/>
    </row>
    <row r="215" spans="1:441" ht="20.100000000000001" hidden="1" customHeight="1">
      <c r="A215" s="5">
        <v>210</v>
      </c>
      <c r="B215" s="79"/>
      <c r="C215" s="108"/>
      <c r="D215" s="99" t="s">
        <v>3566</v>
      </c>
      <c r="E215" s="81" t="s">
        <v>411</v>
      </c>
      <c r="F215" s="82" t="s">
        <v>10</v>
      </c>
      <c r="G215" s="81" t="s">
        <v>412</v>
      </c>
      <c r="H215" s="81"/>
      <c r="I215" s="81">
        <v>1</v>
      </c>
      <c r="J215" s="83">
        <v>722</v>
      </c>
      <c r="K215" s="81" t="s">
        <v>941</v>
      </c>
      <c r="L215" s="81" t="s">
        <v>1771</v>
      </c>
      <c r="M215" s="64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  <c r="JP215" s="20"/>
      <c r="JQ215" s="20"/>
      <c r="JR215" s="20"/>
      <c r="JS215" s="20"/>
      <c r="JT215" s="20"/>
      <c r="JU215" s="20"/>
      <c r="JV215" s="20"/>
      <c r="JW215" s="20"/>
      <c r="JX215" s="20"/>
      <c r="JY215" s="20"/>
      <c r="JZ215" s="20"/>
      <c r="KA215" s="20"/>
      <c r="KB215" s="20"/>
      <c r="KC215" s="20"/>
      <c r="KD215" s="20"/>
      <c r="KE215" s="20"/>
      <c r="KF215" s="20"/>
      <c r="KG215" s="20"/>
      <c r="KH215" s="20"/>
      <c r="KI215" s="20"/>
      <c r="KJ215" s="20"/>
      <c r="KK215" s="20"/>
      <c r="KL215" s="20"/>
      <c r="KM215" s="20"/>
      <c r="KN215" s="20"/>
      <c r="KO215" s="20"/>
      <c r="KP215" s="20"/>
      <c r="KQ215" s="20"/>
      <c r="KR215" s="20"/>
      <c r="KS215" s="20"/>
      <c r="KT215" s="20"/>
      <c r="KU215" s="20"/>
      <c r="KV215" s="20"/>
      <c r="KW215" s="20"/>
      <c r="KX215" s="20"/>
      <c r="KY215" s="20"/>
      <c r="KZ215" s="20"/>
      <c r="LA215" s="20"/>
      <c r="LB215" s="20"/>
      <c r="LC215" s="20"/>
      <c r="LD215" s="20"/>
      <c r="LE215" s="20"/>
      <c r="LF215" s="20"/>
      <c r="LG215" s="20"/>
      <c r="LH215" s="20"/>
      <c r="LI215" s="20"/>
      <c r="LJ215" s="20"/>
      <c r="LK215" s="20"/>
      <c r="LL215" s="20"/>
      <c r="LM215" s="20"/>
      <c r="LN215" s="20"/>
      <c r="LO215" s="20"/>
      <c r="LP215" s="20"/>
      <c r="LQ215" s="20"/>
      <c r="LR215" s="20"/>
      <c r="LS215" s="20"/>
      <c r="LT215" s="20"/>
      <c r="LU215" s="20"/>
      <c r="LV215" s="20"/>
      <c r="LW215" s="20"/>
      <c r="LX215" s="20"/>
      <c r="LY215" s="20"/>
      <c r="LZ215" s="20"/>
      <c r="MA215" s="20"/>
      <c r="MB215" s="20"/>
      <c r="MC215" s="20"/>
      <c r="MD215" s="20"/>
      <c r="ME215" s="20"/>
      <c r="MF215" s="20"/>
      <c r="MG215" s="20"/>
      <c r="MH215" s="20"/>
      <c r="MI215" s="20"/>
      <c r="MJ215" s="20"/>
      <c r="MK215" s="20"/>
      <c r="ML215" s="20"/>
      <c r="MM215" s="20"/>
      <c r="MN215" s="20"/>
      <c r="MO215" s="20"/>
      <c r="MP215" s="20"/>
      <c r="MQ215" s="20"/>
      <c r="MR215" s="20"/>
      <c r="MS215" s="20"/>
      <c r="MT215" s="20"/>
      <c r="MU215" s="20"/>
      <c r="MV215" s="20"/>
      <c r="MW215" s="20"/>
      <c r="MX215" s="20"/>
      <c r="MY215" s="20"/>
      <c r="MZ215" s="20"/>
      <c r="NA215" s="20"/>
      <c r="NB215" s="20"/>
      <c r="NC215" s="20"/>
      <c r="ND215" s="20"/>
      <c r="NE215" s="20"/>
      <c r="NF215" s="20"/>
      <c r="NG215" s="20"/>
      <c r="NH215" s="20"/>
      <c r="NI215" s="20"/>
      <c r="NJ215" s="20"/>
      <c r="NK215" s="20"/>
      <c r="NL215" s="20"/>
      <c r="NM215" s="20"/>
      <c r="NN215" s="20"/>
      <c r="NO215" s="20"/>
      <c r="NP215" s="20"/>
      <c r="NQ215" s="20"/>
      <c r="NR215" s="20"/>
      <c r="NS215" s="20"/>
      <c r="NT215" s="20"/>
      <c r="NU215" s="20"/>
      <c r="NV215" s="20"/>
      <c r="NW215" s="20"/>
      <c r="NX215" s="20"/>
      <c r="NY215" s="20"/>
      <c r="NZ215" s="20"/>
      <c r="OA215" s="20"/>
      <c r="OB215" s="20"/>
      <c r="OC215" s="20"/>
      <c r="OD215" s="20"/>
      <c r="OE215" s="20"/>
      <c r="OF215" s="20"/>
      <c r="OG215" s="20"/>
      <c r="OH215" s="20"/>
      <c r="OI215" s="20"/>
      <c r="OJ215" s="20"/>
      <c r="OK215" s="20"/>
      <c r="OL215" s="20"/>
      <c r="OM215" s="20"/>
      <c r="ON215" s="20"/>
      <c r="OO215" s="20"/>
      <c r="OP215" s="20"/>
      <c r="OQ215" s="20"/>
      <c r="OR215" s="20"/>
      <c r="OS215" s="20"/>
      <c r="OT215" s="20"/>
      <c r="OU215" s="20"/>
      <c r="OV215" s="20"/>
      <c r="OW215" s="20"/>
      <c r="OX215" s="20"/>
      <c r="OY215" s="20"/>
      <c r="OZ215" s="20"/>
      <c r="PA215" s="20"/>
      <c r="PB215" s="20"/>
      <c r="PC215" s="20"/>
      <c r="PD215" s="20"/>
      <c r="PE215" s="20"/>
      <c r="PF215" s="20"/>
      <c r="PG215" s="20"/>
      <c r="PH215" s="20"/>
      <c r="PI215" s="20"/>
      <c r="PJ215" s="20"/>
      <c r="PK215" s="20"/>
      <c r="PL215" s="20"/>
      <c r="PM215" s="20"/>
      <c r="PN215" s="20"/>
      <c r="PO215" s="20"/>
      <c r="PP215" s="20"/>
      <c r="PQ215" s="20"/>
      <c r="PR215" s="20"/>
      <c r="PS215" s="20"/>
      <c r="PT215" s="20"/>
      <c r="PU215" s="20"/>
      <c r="PV215" s="20"/>
      <c r="PW215" s="20"/>
      <c r="PX215" s="20"/>
      <c r="PY215" s="20"/>
    </row>
    <row r="216" spans="1:441" ht="20.100000000000001" hidden="1" customHeight="1">
      <c r="A216" s="5">
        <v>211</v>
      </c>
      <c r="B216" s="84"/>
      <c r="C216" s="109"/>
      <c r="D216" s="99" t="s">
        <v>3567</v>
      </c>
      <c r="E216" s="85" t="s">
        <v>425</v>
      </c>
      <c r="F216" s="86" t="s">
        <v>1</v>
      </c>
      <c r="G216" s="85" t="s">
        <v>426</v>
      </c>
      <c r="H216" s="85"/>
      <c r="I216" s="81">
        <v>1</v>
      </c>
      <c r="J216" s="87">
        <v>611</v>
      </c>
      <c r="K216" s="85" t="s">
        <v>910</v>
      </c>
      <c r="L216" s="85" t="s">
        <v>1785</v>
      </c>
      <c r="M216" s="64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  <c r="IW216" s="20"/>
      <c r="IX216" s="20"/>
      <c r="IY216" s="20"/>
      <c r="IZ216" s="20"/>
      <c r="JA216" s="20"/>
      <c r="JB216" s="20"/>
      <c r="JC216" s="20"/>
      <c r="JD216" s="20"/>
      <c r="JE216" s="20"/>
      <c r="JF216" s="20"/>
      <c r="JG216" s="20"/>
      <c r="JH216" s="20"/>
      <c r="JI216" s="20"/>
      <c r="JJ216" s="20"/>
      <c r="JK216" s="20"/>
      <c r="JL216" s="20"/>
      <c r="JM216" s="20"/>
      <c r="JN216" s="20"/>
      <c r="JO216" s="20"/>
      <c r="JP216" s="20"/>
      <c r="JQ216" s="20"/>
      <c r="JR216" s="20"/>
      <c r="JS216" s="20"/>
      <c r="JT216" s="20"/>
      <c r="JU216" s="20"/>
      <c r="JV216" s="20"/>
      <c r="JW216" s="20"/>
      <c r="JX216" s="20"/>
      <c r="JY216" s="20"/>
      <c r="JZ216" s="20"/>
      <c r="KA216" s="20"/>
      <c r="KB216" s="20"/>
      <c r="KC216" s="20"/>
      <c r="KD216" s="20"/>
      <c r="KE216" s="20"/>
      <c r="KF216" s="20"/>
      <c r="KG216" s="20"/>
      <c r="KH216" s="20"/>
      <c r="KI216" s="20"/>
      <c r="KJ216" s="20"/>
      <c r="KK216" s="20"/>
      <c r="KL216" s="20"/>
      <c r="KM216" s="20"/>
      <c r="KN216" s="20"/>
      <c r="KO216" s="20"/>
      <c r="KP216" s="20"/>
      <c r="KQ216" s="20"/>
      <c r="KR216" s="20"/>
      <c r="KS216" s="20"/>
      <c r="KT216" s="20"/>
      <c r="KU216" s="20"/>
      <c r="KV216" s="20"/>
      <c r="KW216" s="20"/>
      <c r="KX216" s="20"/>
      <c r="KY216" s="20"/>
      <c r="KZ216" s="20"/>
      <c r="LA216" s="20"/>
      <c r="LB216" s="20"/>
      <c r="LC216" s="20"/>
      <c r="LD216" s="20"/>
      <c r="LE216" s="20"/>
      <c r="LF216" s="20"/>
      <c r="LG216" s="20"/>
      <c r="LH216" s="20"/>
      <c r="LI216" s="20"/>
      <c r="LJ216" s="20"/>
      <c r="LK216" s="20"/>
      <c r="LL216" s="20"/>
      <c r="LM216" s="20"/>
      <c r="LN216" s="20"/>
      <c r="LO216" s="20"/>
      <c r="LP216" s="20"/>
      <c r="LQ216" s="20"/>
      <c r="LR216" s="20"/>
      <c r="LS216" s="20"/>
      <c r="LT216" s="20"/>
      <c r="LU216" s="20"/>
      <c r="LV216" s="20"/>
      <c r="LW216" s="20"/>
      <c r="LX216" s="20"/>
      <c r="LY216" s="20"/>
      <c r="LZ216" s="20"/>
      <c r="MA216" s="20"/>
      <c r="MB216" s="20"/>
      <c r="MC216" s="20"/>
      <c r="MD216" s="20"/>
      <c r="ME216" s="20"/>
      <c r="MF216" s="20"/>
      <c r="MG216" s="20"/>
      <c r="MH216" s="20"/>
      <c r="MI216" s="20"/>
      <c r="MJ216" s="20"/>
      <c r="MK216" s="20"/>
      <c r="ML216" s="20"/>
      <c r="MM216" s="20"/>
      <c r="MN216" s="20"/>
      <c r="MO216" s="20"/>
      <c r="MP216" s="20"/>
      <c r="MQ216" s="20"/>
      <c r="MR216" s="20"/>
      <c r="MS216" s="20"/>
      <c r="MT216" s="20"/>
      <c r="MU216" s="20"/>
      <c r="MV216" s="20"/>
      <c r="MW216" s="20"/>
      <c r="MX216" s="20"/>
      <c r="MY216" s="20"/>
      <c r="MZ216" s="20"/>
      <c r="NA216" s="20"/>
      <c r="NB216" s="20"/>
      <c r="NC216" s="20"/>
      <c r="ND216" s="20"/>
      <c r="NE216" s="20"/>
      <c r="NF216" s="20"/>
      <c r="NG216" s="20"/>
      <c r="NH216" s="20"/>
      <c r="NI216" s="20"/>
      <c r="NJ216" s="20"/>
      <c r="NK216" s="20"/>
      <c r="NL216" s="20"/>
      <c r="NM216" s="20"/>
      <c r="NN216" s="20"/>
      <c r="NO216" s="20"/>
      <c r="NP216" s="20"/>
      <c r="NQ216" s="20"/>
      <c r="NR216" s="20"/>
      <c r="NS216" s="20"/>
      <c r="NT216" s="20"/>
      <c r="NU216" s="20"/>
      <c r="NV216" s="20"/>
      <c r="NW216" s="20"/>
      <c r="NX216" s="20"/>
      <c r="NY216" s="20"/>
      <c r="NZ216" s="20"/>
      <c r="OA216" s="20"/>
      <c r="OB216" s="20"/>
      <c r="OC216" s="20"/>
      <c r="OD216" s="20"/>
      <c r="OE216" s="20"/>
      <c r="OF216" s="20"/>
      <c r="OG216" s="20"/>
      <c r="OH216" s="20"/>
      <c r="OI216" s="20"/>
      <c r="OJ216" s="20"/>
      <c r="OK216" s="20"/>
      <c r="OL216" s="20"/>
      <c r="OM216" s="20"/>
      <c r="ON216" s="20"/>
      <c r="OO216" s="20"/>
      <c r="OP216" s="20"/>
      <c r="OQ216" s="20"/>
      <c r="OR216" s="20"/>
      <c r="OS216" s="20"/>
      <c r="OT216" s="20"/>
      <c r="OU216" s="20"/>
      <c r="OV216" s="20"/>
      <c r="OW216" s="20"/>
      <c r="OX216" s="20"/>
      <c r="OY216" s="20"/>
      <c r="OZ216" s="20"/>
      <c r="PA216" s="20"/>
      <c r="PB216" s="20"/>
      <c r="PC216" s="20"/>
      <c r="PD216" s="20"/>
      <c r="PE216" s="20"/>
      <c r="PF216" s="20"/>
      <c r="PG216" s="20"/>
      <c r="PH216" s="20"/>
      <c r="PI216" s="20"/>
      <c r="PJ216" s="20"/>
      <c r="PK216" s="20"/>
      <c r="PL216" s="20"/>
      <c r="PM216" s="20"/>
      <c r="PN216" s="20"/>
      <c r="PO216" s="20"/>
      <c r="PP216" s="20"/>
      <c r="PQ216" s="20"/>
      <c r="PR216" s="20"/>
      <c r="PS216" s="20"/>
      <c r="PT216" s="20"/>
      <c r="PU216" s="20"/>
      <c r="PV216" s="20"/>
      <c r="PW216" s="20"/>
      <c r="PX216" s="20"/>
      <c r="PY216" s="20"/>
    </row>
    <row r="217" spans="1:441" ht="20.100000000000001" hidden="1" customHeight="1">
      <c r="A217" s="5">
        <v>212</v>
      </c>
      <c r="B217" s="84"/>
      <c r="C217" s="109"/>
      <c r="D217" s="99" t="s">
        <v>3568</v>
      </c>
      <c r="E217" s="85" t="s">
        <v>480</v>
      </c>
      <c r="F217" s="86" t="s">
        <v>1</v>
      </c>
      <c r="G217" s="85" t="s">
        <v>481</v>
      </c>
      <c r="H217" s="85"/>
      <c r="I217" s="81">
        <v>1</v>
      </c>
      <c r="J217" s="87">
        <v>615</v>
      </c>
      <c r="K217" s="85" t="s">
        <v>914</v>
      </c>
      <c r="L217" s="85" t="s">
        <v>1815</v>
      </c>
      <c r="M217" s="64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  <c r="IW217" s="20"/>
      <c r="IX217" s="20"/>
      <c r="IY217" s="20"/>
      <c r="IZ217" s="20"/>
      <c r="JA217" s="20"/>
      <c r="JB217" s="20"/>
      <c r="JC217" s="20"/>
      <c r="JD217" s="20"/>
      <c r="JE217" s="20"/>
      <c r="JF217" s="20"/>
      <c r="JG217" s="20"/>
      <c r="JH217" s="20"/>
      <c r="JI217" s="20"/>
      <c r="JJ217" s="20"/>
      <c r="JK217" s="20"/>
      <c r="JL217" s="20"/>
      <c r="JM217" s="20"/>
      <c r="JN217" s="20"/>
      <c r="JO217" s="20"/>
      <c r="JP217" s="20"/>
      <c r="JQ217" s="20"/>
      <c r="JR217" s="20"/>
      <c r="JS217" s="20"/>
      <c r="JT217" s="20"/>
      <c r="JU217" s="20"/>
      <c r="JV217" s="20"/>
      <c r="JW217" s="20"/>
      <c r="JX217" s="20"/>
      <c r="JY217" s="20"/>
      <c r="JZ217" s="20"/>
      <c r="KA217" s="20"/>
      <c r="KB217" s="20"/>
      <c r="KC217" s="20"/>
      <c r="KD217" s="20"/>
      <c r="KE217" s="20"/>
      <c r="KF217" s="20"/>
      <c r="KG217" s="20"/>
      <c r="KH217" s="20"/>
      <c r="KI217" s="20"/>
      <c r="KJ217" s="20"/>
      <c r="KK217" s="20"/>
      <c r="KL217" s="20"/>
      <c r="KM217" s="20"/>
      <c r="KN217" s="20"/>
      <c r="KO217" s="20"/>
      <c r="KP217" s="20"/>
      <c r="KQ217" s="20"/>
      <c r="KR217" s="20"/>
      <c r="KS217" s="20"/>
      <c r="KT217" s="20"/>
      <c r="KU217" s="20"/>
      <c r="KV217" s="20"/>
      <c r="KW217" s="20"/>
      <c r="KX217" s="20"/>
      <c r="KY217" s="20"/>
      <c r="KZ217" s="20"/>
      <c r="LA217" s="20"/>
      <c r="LB217" s="20"/>
      <c r="LC217" s="20"/>
      <c r="LD217" s="20"/>
      <c r="LE217" s="20"/>
      <c r="LF217" s="20"/>
      <c r="LG217" s="20"/>
      <c r="LH217" s="20"/>
      <c r="LI217" s="20"/>
      <c r="LJ217" s="20"/>
      <c r="LK217" s="20"/>
      <c r="LL217" s="20"/>
      <c r="LM217" s="20"/>
      <c r="LN217" s="20"/>
      <c r="LO217" s="20"/>
      <c r="LP217" s="20"/>
      <c r="LQ217" s="20"/>
      <c r="LR217" s="20"/>
      <c r="LS217" s="20"/>
      <c r="LT217" s="20"/>
      <c r="LU217" s="20"/>
      <c r="LV217" s="20"/>
      <c r="LW217" s="20"/>
      <c r="LX217" s="20"/>
      <c r="LY217" s="20"/>
      <c r="LZ217" s="20"/>
      <c r="MA217" s="20"/>
      <c r="MB217" s="20"/>
      <c r="MC217" s="20"/>
      <c r="MD217" s="20"/>
      <c r="ME217" s="20"/>
      <c r="MF217" s="20"/>
      <c r="MG217" s="20"/>
      <c r="MH217" s="20"/>
      <c r="MI217" s="20"/>
      <c r="MJ217" s="20"/>
      <c r="MK217" s="20"/>
      <c r="ML217" s="20"/>
      <c r="MM217" s="20"/>
      <c r="MN217" s="20"/>
      <c r="MO217" s="20"/>
      <c r="MP217" s="20"/>
      <c r="MQ217" s="20"/>
      <c r="MR217" s="20"/>
      <c r="MS217" s="20"/>
      <c r="MT217" s="20"/>
      <c r="MU217" s="20"/>
      <c r="MV217" s="20"/>
      <c r="MW217" s="20"/>
      <c r="MX217" s="20"/>
      <c r="MY217" s="20"/>
      <c r="MZ217" s="20"/>
      <c r="NA217" s="20"/>
      <c r="NB217" s="20"/>
      <c r="NC217" s="20"/>
      <c r="ND217" s="20"/>
      <c r="NE217" s="20"/>
      <c r="NF217" s="20"/>
      <c r="NG217" s="20"/>
      <c r="NH217" s="20"/>
      <c r="NI217" s="20"/>
      <c r="NJ217" s="20"/>
      <c r="NK217" s="20"/>
      <c r="NL217" s="20"/>
      <c r="NM217" s="20"/>
      <c r="NN217" s="20"/>
      <c r="NO217" s="20"/>
      <c r="NP217" s="20"/>
      <c r="NQ217" s="20"/>
      <c r="NR217" s="20"/>
      <c r="NS217" s="20"/>
      <c r="NT217" s="20"/>
      <c r="NU217" s="20"/>
      <c r="NV217" s="20"/>
      <c r="NW217" s="20"/>
      <c r="NX217" s="20"/>
      <c r="NY217" s="20"/>
      <c r="NZ217" s="20"/>
      <c r="OA217" s="20"/>
      <c r="OB217" s="20"/>
      <c r="OC217" s="20"/>
      <c r="OD217" s="20"/>
      <c r="OE217" s="20"/>
      <c r="OF217" s="20"/>
      <c r="OG217" s="20"/>
      <c r="OH217" s="20"/>
      <c r="OI217" s="20"/>
      <c r="OJ217" s="20"/>
      <c r="OK217" s="20"/>
      <c r="OL217" s="20"/>
      <c r="OM217" s="20"/>
      <c r="ON217" s="20"/>
      <c r="OO217" s="20"/>
      <c r="OP217" s="20"/>
      <c r="OQ217" s="20"/>
      <c r="OR217" s="20"/>
      <c r="OS217" s="20"/>
      <c r="OT217" s="20"/>
      <c r="OU217" s="20"/>
      <c r="OV217" s="20"/>
      <c r="OW217" s="20"/>
      <c r="OX217" s="20"/>
      <c r="OY217" s="20"/>
      <c r="OZ217" s="20"/>
      <c r="PA217" s="20"/>
      <c r="PB217" s="20"/>
      <c r="PC217" s="20"/>
      <c r="PD217" s="20"/>
      <c r="PE217" s="20"/>
      <c r="PF217" s="20"/>
      <c r="PG217" s="20"/>
      <c r="PH217" s="20"/>
      <c r="PI217" s="20"/>
      <c r="PJ217" s="20"/>
      <c r="PK217" s="20"/>
      <c r="PL217" s="20"/>
      <c r="PM217" s="20"/>
      <c r="PN217" s="20"/>
      <c r="PO217" s="20"/>
      <c r="PP217" s="20"/>
      <c r="PQ217" s="20"/>
      <c r="PR217" s="20"/>
      <c r="PS217" s="20"/>
      <c r="PT217" s="20"/>
      <c r="PU217" s="20"/>
      <c r="PV217" s="20"/>
      <c r="PW217" s="20"/>
      <c r="PX217" s="20"/>
      <c r="PY217" s="20"/>
    </row>
    <row r="218" spans="1:441" s="13" customFormat="1" ht="20.100000000000001" hidden="1" customHeight="1">
      <c r="A218" s="5">
        <v>213</v>
      </c>
      <c r="B218" s="84"/>
      <c r="C218" s="109"/>
      <c r="D218" s="99" t="s">
        <v>3569</v>
      </c>
      <c r="E218" s="85" t="s">
        <v>521</v>
      </c>
      <c r="F218" s="86" t="s">
        <v>2105</v>
      </c>
      <c r="G218" s="85" t="s">
        <v>522</v>
      </c>
      <c r="H218" s="85"/>
      <c r="I218" s="81">
        <v>1</v>
      </c>
      <c r="J218" s="87">
        <v>707</v>
      </c>
      <c r="K218" s="85" t="s">
        <v>928</v>
      </c>
      <c r="L218" s="85" t="s">
        <v>1842</v>
      </c>
      <c r="M218" s="64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  <c r="IW218" s="20"/>
      <c r="IX218" s="20"/>
      <c r="IY218" s="20"/>
      <c r="IZ218" s="20"/>
      <c r="JA218" s="20"/>
      <c r="JB218" s="20"/>
      <c r="JC218" s="20"/>
      <c r="JD218" s="20"/>
      <c r="JE218" s="20"/>
      <c r="JF218" s="20"/>
      <c r="JG218" s="20"/>
      <c r="JH218" s="20"/>
      <c r="JI218" s="20"/>
      <c r="JJ218" s="20"/>
      <c r="JK218" s="20"/>
      <c r="JL218" s="20"/>
      <c r="JM218" s="20"/>
      <c r="JN218" s="20"/>
      <c r="JO218" s="20"/>
      <c r="JP218" s="20"/>
      <c r="JQ218" s="20"/>
      <c r="JR218" s="20"/>
      <c r="JS218" s="20"/>
      <c r="JT218" s="20"/>
      <c r="JU218" s="20"/>
      <c r="JV218" s="20"/>
      <c r="JW218" s="20"/>
      <c r="JX218" s="20"/>
      <c r="JY218" s="20"/>
      <c r="JZ218" s="20"/>
      <c r="KA218" s="20"/>
      <c r="KB218" s="20"/>
      <c r="KC218" s="20"/>
      <c r="KD218" s="20"/>
      <c r="KE218" s="20"/>
      <c r="KF218" s="20"/>
      <c r="KG218" s="20"/>
      <c r="KH218" s="20"/>
      <c r="KI218" s="20"/>
      <c r="KJ218" s="20"/>
      <c r="KK218" s="20"/>
      <c r="KL218" s="20"/>
      <c r="KM218" s="20"/>
      <c r="KN218" s="20"/>
      <c r="KO218" s="20"/>
      <c r="KP218" s="20"/>
      <c r="KQ218" s="20"/>
      <c r="KR218" s="20"/>
      <c r="KS218" s="20"/>
      <c r="KT218" s="20"/>
      <c r="KU218" s="20"/>
      <c r="KV218" s="20"/>
      <c r="KW218" s="20"/>
      <c r="KX218" s="20"/>
      <c r="KY218" s="20"/>
      <c r="KZ218" s="20"/>
      <c r="LA218" s="20"/>
      <c r="LB218" s="20"/>
      <c r="LC218" s="20"/>
      <c r="LD218" s="20"/>
      <c r="LE218" s="20"/>
      <c r="LF218" s="20"/>
      <c r="LG218" s="20"/>
      <c r="LH218" s="20"/>
      <c r="LI218" s="20"/>
      <c r="LJ218" s="20"/>
      <c r="LK218" s="20"/>
      <c r="LL218" s="20"/>
      <c r="LM218" s="20"/>
      <c r="LN218" s="20"/>
      <c r="LO218" s="20"/>
      <c r="LP218" s="20"/>
      <c r="LQ218" s="20"/>
      <c r="LR218" s="20"/>
      <c r="LS218" s="20"/>
      <c r="LT218" s="20"/>
      <c r="LU218" s="20"/>
      <c r="LV218" s="20"/>
      <c r="LW218" s="20"/>
      <c r="LX218" s="20"/>
      <c r="LY218" s="20"/>
      <c r="LZ218" s="20"/>
      <c r="MA218" s="20"/>
      <c r="MB218" s="20"/>
      <c r="MC218" s="20"/>
      <c r="MD218" s="20"/>
      <c r="ME218" s="20"/>
      <c r="MF218" s="20"/>
      <c r="MG218" s="20"/>
      <c r="MH218" s="20"/>
      <c r="MI218" s="20"/>
      <c r="MJ218" s="20"/>
      <c r="MK218" s="20"/>
      <c r="ML218" s="20"/>
      <c r="MM218" s="20"/>
      <c r="MN218" s="20"/>
      <c r="MO218" s="20"/>
      <c r="MP218" s="20"/>
      <c r="MQ218" s="20"/>
      <c r="MR218" s="20"/>
      <c r="MS218" s="20"/>
      <c r="MT218" s="20"/>
      <c r="MU218" s="20"/>
      <c r="MV218" s="20"/>
      <c r="MW218" s="20"/>
      <c r="MX218" s="20"/>
      <c r="MY218" s="20"/>
      <c r="MZ218" s="20"/>
      <c r="NA218" s="20"/>
      <c r="NB218" s="20"/>
      <c r="NC218" s="20"/>
      <c r="ND218" s="20"/>
      <c r="NE218" s="20"/>
      <c r="NF218" s="20"/>
      <c r="NG218" s="20"/>
      <c r="NH218" s="20"/>
      <c r="NI218" s="20"/>
      <c r="NJ218" s="20"/>
      <c r="NK218" s="20"/>
      <c r="NL218" s="20"/>
      <c r="NM218" s="20"/>
      <c r="NN218" s="20"/>
      <c r="NO218" s="20"/>
      <c r="NP218" s="20"/>
      <c r="NQ218" s="20"/>
      <c r="NR218" s="20"/>
      <c r="NS218" s="20"/>
      <c r="NT218" s="20"/>
      <c r="NU218" s="20"/>
      <c r="NV218" s="20"/>
      <c r="NW218" s="20"/>
      <c r="NX218" s="20"/>
      <c r="NY218" s="20"/>
      <c r="NZ218" s="20"/>
      <c r="OA218" s="20"/>
      <c r="OB218" s="20"/>
      <c r="OC218" s="20"/>
      <c r="OD218" s="20"/>
      <c r="OE218" s="20"/>
      <c r="OF218" s="20"/>
      <c r="OG218" s="20"/>
      <c r="OH218" s="20"/>
      <c r="OI218" s="20"/>
      <c r="OJ218" s="20"/>
      <c r="OK218" s="20"/>
      <c r="OL218" s="20"/>
      <c r="OM218" s="20"/>
      <c r="ON218" s="20"/>
      <c r="OO218" s="20"/>
      <c r="OP218" s="20"/>
      <c r="OQ218" s="20"/>
      <c r="OR218" s="20"/>
      <c r="OS218" s="20"/>
      <c r="OT218" s="20"/>
      <c r="OU218" s="20"/>
      <c r="OV218" s="20"/>
      <c r="OW218" s="20"/>
      <c r="OX218" s="20"/>
      <c r="OY218" s="20"/>
      <c r="OZ218" s="20"/>
      <c r="PA218" s="20"/>
      <c r="PB218" s="20"/>
      <c r="PC218" s="20"/>
      <c r="PD218" s="20"/>
      <c r="PE218" s="20"/>
      <c r="PF218" s="20"/>
      <c r="PG218" s="20"/>
      <c r="PH218" s="20"/>
      <c r="PI218" s="20"/>
      <c r="PJ218" s="20"/>
      <c r="PK218" s="20"/>
      <c r="PL218" s="20"/>
      <c r="PM218" s="20"/>
      <c r="PN218" s="20"/>
      <c r="PO218" s="20"/>
      <c r="PP218" s="20"/>
      <c r="PQ218" s="20"/>
      <c r="PR218" s="20"/>
      <c r="PS218" s="20"/>
      <c r="PT218" s="20"/>
      <c r="PU218" s="20"/>
      <c r="PV218" s="20"/>
      <c r="PW218" s="20"/>
      <c r="PX218" s="20"/>
      <c r="PY218" s="20"/>
    </row>
    <row r="219" spans="1:441" ht="20.100000000000001" hidden="1" customHeight="1">
      <c r="A219" s="5">
        <v>214</v>
      </c>
      <c r="B219" s="84">
        <v>1</v>
      </c>
      <c r="C219" s="109"/>
      <c r="D219" s="99" t="s">
        <v>2125</v>
      </c>
      <c r="E219" s="85" t="s">
        <v>561</v>
      </c>
      <c r="F219" s="86" t="s">
        <v>1</v>
      </c>
      <c r="G219" s="85" t="s">
        <v>2126</v>
      </c>
      <c r="H219" s="85"/>
      <c r="I219" s="81">
        <v>1</v>
      </c>
      <c r="J219" s="87">
        <v>904</v>
      </c>
      <c r="K219" s="85" t="s">
        <v>967</v>
      </c>
      <c r="L219" s="85" t="s">
        <v>1864</v>
      </c>
      <c r="M219" s="64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  <c r="IW219" s="20"/>
      <c r="IX219" s="20"/>
      <c r="IY219" s="20"/>
      <c r="IZ219" s="20"/>
      <c r="JA219" s="20"/>
      <c r="JB219" s="20"/>
      <c r="JC219" s="20"/>
      <c r="JD219" s="20"/>
      <c r="JE219" s="20"/>
      <c r="JF219" s="20"/>
      <c r="JG219" s="20"/>
      <c r="JH219" s="20"/>
      <c r="JI219" s="20"/>
      <c r="JJ219" s="20"/>
      <c r="JK219" s="20"/>
      <c r="JL219" s="20"/>
      <c r="JM219" s="20"/>
      <c r="JN219" s="20"/>
      <c r="JO219" s="20"/>
      <c r="JP219" s="20"/>
      <c r="JQ219" s="20"/>
      <c r="JR219" s="20"/>
      <c r="JS219" s="20"/>
      <c r="JT219" s="20"/>
      <c r="JU219" s="20"/>
      <c r="JV219" s="20"/>
      <c r="JW219" s="20"/>
      <c r="JX219" s="20"/>
      <c r="JY219" s="20"/>
      <c r="JZ219" s="20"/>
      <c r="KA219" s="20"/>
      <c r="KB219" s="20"/>
      <c r="KC219" s="20"/>
      <c r="KD219" s="20"/>
      <c r="KE219" s="20"/>
      <c r="KF219" s="20"/>
      <c r="KG219" s="20"/>
      <c r="KH219" s="20"/>
      <c r="KI219" s="20"/>
      <c r="KJ219" s="20"/>
      <c r="KK219" s="20"/>
      <c r="KL219" s="20"/>
      <c r="KM219" s="20"/>
      <c r="KN219" s="20"/>
      <c r="KO219" s="20"/>
      <c r="KP219" s="20"/>
      <c r="KQ219" s="20"/>
      <c r="KR219" s="20"/>
      <c r="KS219" s="20"/>
      <c r="KT219" s="20"/>
      <c r="KU219" s="20"/>
      <c r="KV219" s="20"/>
      <c r="KW219" s="20"/>
      <c r="KX219" s="20"/>
      <c r="KY219" s="20"/>
      <c r="KZ219" s="20"/>
      <c r="LA219" s="20"/>
      <c r="LB219" s="20"/>
      <c r="LC219" s="20"/>
      <c r="LD219" s="20"/>
      <c r="LE219" s="20"/>
      <c r="LF219" s="20"/>
      <c r="LG219" s="20"/>
      <c r="LH219" s="20"/>
      <c r="LI219" s="20"/>
      <c r="LJ219" s="20"/>
      <c r="LK219" s="20"/>
      <c r="LL219" s="20"/>
      <c r="LM219" s="20"/>
      <c r="LN219" s="20"/>
      <c r="LO219" s="20"/>
      <c r="LP219" s="20"/>
      <c r="LQ219" s="20"/>
      <c r="LR219" s="20"/>
      <c r="LS219" s="20"/>
      <c r="LT219" s="20"/>
      <c r="LU219" s="20"/>
      <c r="LV219" s="20"/>
      <c r="LW219" s="20"/>
      <c r="LX219" s="20"/>
      <c r="LY219" s="20"/>
      <c r="LZ219" s="20"/>
      <c r="MA219" s="20"/>
      <c r="MB219" s="20"/>
      <c r="MC219" s="20"/>
      <c r="MD219" s="20"/>
      <c r="ME219" s="20"/>
      <c r="MF219" s="20"/>
      <c r="MG219" s="20"/>
      <c r="MH219" s="20"/>
      <c r="MI219" s="20"/>
      <c r="MJ219" s="20"/>
      <c r="MK219" s="20"/>
      <c r="ML219" s="20"/>
      <c r="MM219" s="20"/>
      <c r="MN219" s="20"/>
      <c r="MO219" s="20"/>
      <c r="MP219" s="20"/>
      <c r="MQ219" s="20"/>
      <c r="MR219" s="20"/>
      <c r="MS219" s="20"/>
      <c r="MT219" s="20"/>
      <c r="MU219" s="20"/>
      <c r="MV219" s="20"/>
      <c r="MW219" s="20"/>
      <c r="MX219" s="20"/>
      <c r="MY219" s="20"/>
      <c r="MZ219" s="20"/>
      <c r="NA219" s="20"/>
      <c r="NB219" s="20"/>
      <c r="NC219" s="20"/>
      <c r="ND219" s="20"/>
      <c r="NE219" s="20"/>
      <c r="NF219" s="20"/>
      <c r="NG219" s="20"/>
      <c r="NH219" s="20"/>
      <c r="NI219" s="20"/>
      <c r="NJ219" s="20"/>
      <c r="NK219" s="20"/>
      <c r="NL219" s="20"/>
      <c r="NM219" s="20"/>
      <c r="NN219" s="20"/>
      <c r="NO219" s="20"/>
      <c r="NP219" s="20"/>
      <c r="NQ219" s="20"/>
      <c r="NR219" s="20"/>
      <c r="NS219" s="20"/>
      <c r="NT219" s="20"/>
      <c r="NU219" s="20"/>
      <c r="NV219" s="20"/>
      <c r="NW219" s="20"/>
      <c r="NX219" s="20"/>
      <c r="NY219" s="20"/>
      <c r="NZ219" s="20"/>
      <c r="OA219" s="20"/>
      <c r="OB219" s="20"/>
      <c r="OC219" s="20"/>
      <c r="OD219" s="20"/>
      <c r="OE219" s="20"/>
      <c r="OF219" s="20"/>
      <c r="OG219" s="20"/>
      <c r="OH219" s="20"/>
      <c r="OI219" s="20"/>
      <c r="OJ219" s="20"/>
      <c r="OK219" s="20"/>
      <c r="OL219" s="20"/>
      <c r="OM219" s="20"/>
      <c r="ON219" s="20"/>
      <c r="OO219" s="20"/>
      <c r="OP219" s="20"/>
      <c r="OQ219" s="20"/>
      <c r="OR219" s="20"/>
      <c r="OS219" s="20"/>
      <c r="OT219" s="20"/>
      <c r="OU219" s="20"/>
      <c r="OV219" s="20"/>
      <c r="OW219" s="20"/>
      <c r="OX219" s="20"/>
      <c r="OY219" s="20"/>
      <c r="OZ219" s="20"/>
      <c r="PA219" s="20"/>
      <c r="PB219" s="20"/>
      <c r="PC219" s="20"/>
      <c r="PD219" s="20"/>
      <c r="PE219" s="20"/>
      <c r="PF219" s="20"/>
      <c r="PG219" s="20"/>
      <c r="PH219" s="20"/>
      <c r="PI219" s="20"/>
      <c r="PJ219" s="20"/>
      <c r="PK219" s="20"/>
      <c r="PL219" s="20"/>
      <c r="PM219" s="20"/>
      <c r="PN219" s="20"/>
      <c r="PO219" s="20"/>
      <c r="PP219" s="20"/>
      <c r="PQ219" s="20"/>
      <c r="PR219" s="20"/>
      <c r="PS219" s="20"/>
      <c r="PT219" s="20"/>
      <c r="PU219" s="20"/>
      <c r="PV219" s="20"/>
      <c r="PW219" s="20"/>
      <c r="PX219" s="20"/>
      <c r="PY219" s="20"/>
    </row>
    <row r="220" spans="1:441" ht="20.100000000000001" hidden="1" customHeight="1">
      <c r="A220" s="5">
        <v>215</v>
      </c>
      <c r="B220" s="84"/>
      <c r="C220" s="109"/>
      <c r="D220" s="99" t="s">
        <v>3570</v>
      </c>
      <c r="E220" s="85" t="s">
        <v>573</v>
      </c>
      <c r="F220" s="86" t="s">
        <v>1</v>
      </c>
      <c r="G220" s="85" t="s">
        <v>574</v>
      </c>
      <c r="H220" s="85"/>
      <c r="I220" s="81">
        <v>2</v>
      </c>
      <c r="J220" s="87">
        <v>603</v>
      </c>
      <c r="K220" s="85" t="s">
        <v>691</v>
      </c>
      <c r="L220" s="85" t="s">
        <v>1873</v>
      </c>
      <c r="M220" s="64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  <c r="IW220" s="20"/>
      <c r="IX220" s="20"/>
      <c r="IY220" s="20"/>
      <c r="IZ220" s="20"/>
      <c r="JA220" s="20"/>
      <c r="JB220" s="20"/>
      <c r="JC220" s="20"/>
      <c r="JD220" s="20"/>
      <c r="JE220" s="20"/>
      <c r="JF220" s="20"/>
      <c r="JG220" s="20"/>
      <c r="JH220" s="20"/>
      <c r="JI220" s="20"/>
      <c r="JJ220" s="20"/>
      <c r="JK220" s="20"/>
      <c r="JL220" s="20"/>
      <c r="JM220" s="20"/>
      <c r="JN220" s="20"/>
      <c r="JO220" s="20"/>
      <c r="JP220" s="20"/>
      <c r="JQ220" s="20"/>
      <c r="JR220" s="20"/>
      <c r="JS220" s="20"/>
      <c r="JT220" s="20"/>
      <c r="JU220" s="20"/>
      <c r="JV220" s="20"/>
      <c r="JW220" s="20"/>
      <c r="JX220" s="20"/>
      <c r="JY220" s="20"/>
      <c r="JZ220" s="20"/>
      <c r="KA220" s="20"/>
      <c r="KB220" s="20"/>
      <c r="KC220" s="20"/>
      <c r="KD220" s="20"/>
      <c r="KE220" s="20"/>
      <c r="KF220" s="20"/>
      <c r="KG220" s="20"/>
      <c r="KH220" s="20"/>
      <c r="KI220" s="20"/>
      <c r="KJ220" s="20"/>
      <c r="KK220" s="20"/>
      <c r="KL220" s="20"/>
      <c r="KM220" s="20"/>
      <c r="KN220" s="20"/>
      <c r="KO220" s="20"/>
      <c r="KP220" s="20"/>
      <c r="KQ220" s="20"/>
      <c r="KR220" s="20"/>
      <c r="KS220" s="20"/>
      <c r="KT220" s="20"/>
      <c r="KU220" s="20"/>
      <c r="KV220" s="20"/>
      <c r="KW220" s="20"/>
      <c r="KX220" s="20"/>
      <c r="KY220" s="20"/>
      <c r="KZ220" s="20"/>
      <c r="LA220" s="20"/>
      <c r="LB220" s="20"/>
      <c r="LC220" s="20"/>
      <c r="LD220" s="20"/>
      <c r="LE220" s="20"/>
      <c r="LF220" s="20"/>
      <c r="LG220" s="20"/>
      <c r="LH220" s="20"/>
      <c r="LI220" s="20"/>
      <c r="LJ220" s="20"/>
      <c r="LK220" s="20"/>
      <c r="LL220" s="20"/>
      <c r="LM220" s="20"/>
      <c r="LN220" s="20"/>
      <c r="LO220" s="20"/>
      <c r="LP220" s="20"/>
      <c r="LQ220" s="20"/>
      <c r="LR220" s="20"/>
      <c r="LS220" s="20"/>
      <c r="LT220" s="20"/>
      <c r="LU220" s="20"/>
      <c r="LV220" s="20"/>
      <c r="LW220" s="20"/>
      <c r="LX220" s="20"/>
      <c r="LY220" s="20"/>
      <c r="LZ220" s="20"/>
      <c r="MA220" s="20"/>
      <c r="MB220" s="20"/>
      <c r="MC220" s="20"/>
      <c r="MD220" s="20"/>
      <c r="ME220" s="20"/>
      <c r="MF220" s="20"/>
      <c r="MG220" s="20"/>
      <c r="MH220" s="20"/>
      <c r="MI220" s="20"/>
      <c r="MJ220" s="20"/>
      <c r="MK220" s="20"/>
      <c r="ML220" s="20"/>
      <c r="MM220" s="20"/>
      <c r="MN220" s="20"/>
      <c r="MO220" s="20"/>
      <c r="MP220" s="20"/>
      <c r="MQ220" s="20"/>
      <c r="MR220" s="20"/>
      <c r="MS220" s="20"/>
      <c r="MT220" s="20"/>
      <c r="MU220" s="20"/>
      <c r="MV220" s="20"/>
      <c r="MW220" s="20"/>
      <c r="MX220" s="20"/>
      <c r="MY220" s="20"/>
      <c r="MZ220" s="20"/>
      <c r="NA220" s="20"/>
      <c r="NB220" s="20"/>
      <c r="NC220" s="20"/>
      <c r="ND220" s="20"/>
      <c r="NE220" s="20"/>
      <c r="NF220" s="20"/>
      <c r="NG220" s="20"/>
      <c r="NH220" s="20"/>
      <c r="NI220" s="20"/>
      <c r="NJ220" s="20"/>
      <c r="NK220" s="20"/>
      <c r="NL220" s="20"/>
      <c r="NM220" s="20"/>
      <c r="NN220" s="20"/>
      <c r="NO220" s="20"/>
      <c r="NP220" s="20"/>
      <c r="NQ220" s="20"/>
      <c r="NR220" s="20"/>
      <c r="NS220" s="20"/>
      <c r="NT220" s="20"/>
      <c r="NU220" s="20"/>
      <c r="NV220" s="20"/>
      <c r="NW220" s="20"/>
      <c r="NX220" s="20"/>
      <c r="NY220" s="20"/>
      <c r="NZ220" s="20"/>
      <c r="OA220" s="20"/>
      <c r="OB220" s="20"/>
      <c r="OC220" s="20"/>
      <c r="OD220" s="20"/>
      <c r="OE220" s="20"/>
      <c r="OF220" s="20"/>
      <c r="OG220" s="20"/>
      <c r="OH220" s="20"/>
      <c r="OI220" s="20"/>
      <c r="OJ220" s="20"/>
      <c r="OK220" s="20"/>
      <c r="OL220" s="20"/>
      <c r="OM220" s="20"/>
      <c r="ON220" s="20"/>
      <c r="OO220" s="20"/>
      <c r="OP220" s="20"/>
      <c r="OQ220" s="20"/>
      <c r="OR220" s="20"/>
      <c r="OS220" s="20"/>
      <c r="OT220" s="20"/>
      <c r="OU220" s="20"/>
      <c r="OV220" s="20"/>
      <c r="OW220" s="20"/>
      <c r="OX220" s="20"/>
      <c r="OY220" s="20"/>
      <c r="OZ220" s="20"/>
      <c r="PA220" s="20"/>
      <c r="PB220" s="20"/>
      <c r="PC220" s="20"/>
      <c r="PD220" s="20"/>
      <c r="PE220" s="20"/>
      <c r="PF220" s="20"/>
      <c r="PG220" s="20"/>
      <c r="PH220" s="20"/>
      <c r="PI220" s="20"/>
      <c r="PJ220" s="20"/>
      <c r="PK220" s="20"/>
      <c r="PL220" s="20"/>
      <c r="PM220" s="20"/>
      <c r="PN220" s="20"/>
      <c r="PO220" s="20"/>
      <c r="PP220" s="20"/>
      <c r="PQ220" s="20"/>
      <c r="PR220" s="20"/>
      <c r="PS220" s="20"/>
      <c r="PT220" s="20"/>
      <c r="PU220" s="20"/>
      <c r="PV220" s="20"/>
      <c r="PW220" s="20"/>
      <c r="PX220" s="20"/>
      <c r="PY220" s="20"/>
    </row>
    <row r="221" spans="1:441" ht="20.100000000000001" hidden="1" customHeight="1">
      <c r="A221" s="5">
        <v>216</v>
      </c>
      <c r="B221" s="84"/>
      <c r="C221" s="109"/>
      <c r="D221" s="99" t="s">
        <v>3571</v>
      </c>
      <c r="E221" s="85" t="s">
        <v>577</v>
      </c>
      <c r="F221" s="86" t="s">
        <v>1</v>
      </c>
      <c r="G221" s="85" t="s">
        <v>578</v>
      </c>
      <c r="H221" s="85"/>
      <c r="I221" s="81">
        <v>1</v>
      </c>
      <c r="J221" s="87">
        <v>617</v>
      </c>
      <c r="K221" s="85" t="s">
        <v>916</v>
      </c>
      <c r="L221" s="85" t="s">
        <v>1875</v>
      </c>
      <c r="M221" s="64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  <c r="IW221" s="20"/>
      <c r="IX221" s="20"/>
      <c r="IY221" s="20"/>
      <c r="IZ221" s="20"/>
      <c r="JA221" s="20"/>
      <c r="JB221" s="20"/>
      <c r="JC221" s="20"/>
      <c r="JD221" s="20"/>
      <c r="JE221" s="20"/>
      <c r="JF221" s="20"/>
      <c r="JG221" s="20"/>
      <c r="JH221" s="20"/>
      <c r="JI221" s="20"/>
      <c r="JJ221" s="20"/>
      <c r="JK221" s="20"/>
      <c r="JL221" s="20"/>
      <c r="JM221" s="20"/>
      <c r="JN221" s="20"/>
      <c r="JO221" s="20"/>
      <c r="JP221" s="20"/>
      <c r="JQ221" s="20"/>
      <c r="JR221" s="20"/>
      <c r="JS221" s="20"/>
      <c r="JT221" s="20"/>
      <c r="JU221" s="20"/>
      <c r="JV221" s="20"/>
      <c r="JW221" s="20"/>
      <c r="JX221" s="20"/>
      <c r="JY221" s="20"/>
      <c r="JZ221" s="20"/>
      <c r="KA221" s="20"/>
      <c r="KB221" s="20"/>
      <c r="KC221" s="20"/>
      <c r="KD221" s="20"/>
      <c r="KE221" s="20"/>
      <c r="KF221" s="20"/>
      <c r="KG221" s="20"/>
      <c r="KH221" s="20"/>
      <c r="KI221" s="20"/>
      <c r="KJ221" s="20"/>
      <c r="KK221" s="20"/>
      <c r="KL221" s="20"/>
      <c r="KM221" s="20"/>
      <c r="KN221" s="20"/>
      <c r="KO221" s="20"/>
      <c r="KP221" s="20"/>
      <c r="KQ221" s="20"/>
      <c r="KR221" s="20"/>
      <c r="KS221" s="20"/>
      <c r="KT221" s="20"/>
      <c r="KU221" s="20"/>
      <c r="KV221" s="20"/>
      <c r="KW221" s="20"/>
      <c r="KX221" s="20"/>
      <c r="KY221" s="20"/>
      <c r="KZ221" s="20"/>
      <c r="LA221" s="20"/>
      <c r="LB221" s="20"/>
      <c r="LC221" s="20"/>
      <c r="LD221" s="20"/>
      <c r="LE221" s="20"/>
      <c r="LF221" s="20"/>
      <c r="LG221" s="20"/>
      <c r="LH221" s="20"/>
      <c r="LI221" s="20"/>
      <c r="LJ221" s="20"/>
      <c r="LK221" s="20"/>
      <c r="LL221" s="20"/>
      <c r="LM221" s="20"/>
      <c r="LN221" s="20"/>
      <c r="LO221" s="20"/>
      <c r="LP221" s="20"/>
      <c r="LQ221" s="20"/>
      <c r="LR221" s="20"/>
      <c r="LS221" s="20"/>
      <c r="LT221" s="20"/>
      <c r="LU221" s="20"/>
      <c r="LV221" s="20"/>
      <c r="LW221" s="20"/>
      <c r="LX221" s="20"/>
      <c r="LY221" s="20"/>
      <c r="LZ221" s="20"/>
      <c r="MA221" s="20"/>
      <c r="MB221" s="20"/>
      <c r="MC221" s="20"/>
      <c r="MD221" s="20"/>
      <c r="ME221" s="20"/>
      <c r="MF221" s="20"/>
      <c r="MG221" s="20"/>
      <c r="MH221" s="20"/>
      <c r="MI221" s="20"/>
      <c r="MJ221" s="20"/>
      <c r="MK221" s="20"/>
      <c r="ML221" s="20"/>
      <c r="MM221" s="20"/>
      <c r="MN221" s="20"/>
      <c r="MO221" s="20"/>
      <c r="MP221" s="20"/>
      <c r="MQ221" s="20"/>
      <c r="MR221" s="20"/>
      <c r="MS221" s="20"/>
      <c r="MT221" s="20"/>
      <c r="MU221" s="20"/>
      <c r="MV221" s="20"/>
      <c r="MW221" s="20"/>
      <c r="MX221" s="20"/>
      <c r="MY221" s="20"/>
      <c r="MZ221" s="20"/>
      <c r="NA221" s="20"/>
      <c r="NB221" s="20"/>
      <c r="NC221" s="20"/>
      <c r="ND221" s="20"/>
      <c r="NE221" s="20"/>
      <c r="NF221" s="20"/>
      <c r="NG221" s="20"/>
      <c r="NH221" s="20"/>
      <c r="NI221" s="20"/>
      <c r="NJ221" s="20"/>
      <c r="NK221" s="20"/>
      <c r="NL221" s="20"/>
      <c r="NM221" s="20"/>
      <c r="NN221" s="20"/>
      <c r="NO221" s="20"/>
      <c r="NP221" s="20"/>
      <c r="NQ221" s="20"/>
      <c r="NR221" s="20"/>
      <c r="NS221" s="20"/>
      <c r="NT221" s="20"/>
      <c r="NU221" s="20"/>
      <c r="NV221" s="20"/>
      <c r="NW221" s="20"/>
      <c r="NX221" s="20"/>
      <c r="NY221" s="20"/>
      <c r="NZ221" s="20"/>
      <c r="OA221" s="20"/>
      <c r="OB221" s="20"/>
      <c r="OC221" s="20"/>
      <c r="OD221" s="20"/>
      <c r="OE221" s="20"/>
      <c r="OF221" s="20"/>
      <c r="OG221" s="20"/>
      <c r="OH221" s="20"/>
      <c r="OI221" s="20"/>
      <c r="OJ221" s="20"/>
      <c r="OK221" s="20"/>
      <c r="OL221" s="20"/>
      <c r="OM221" s="20"/>
      <c r="ON221" s="20"/>
      <c r="OO221" s="20"/>
      <c r="OP221" s="20"/>
      <c r="OQ221" s="20"/>
      <c r="OR221" s="20"/>
      <c r="OS221" s="20"/>
      <c r="OT221" s="20"/>
      <c r="OU221" s="20"/>
      <c r="OV221" s="20"/>
      <c r="OW221" s="20"/>
      <c r="OX221" s="20"/>
      <c r="OY221" s="20"/>
      <c r="OZ221" s="20"/>
      <c r="PA221" s="20"/>
      <c r="PB221" s="20"/>
      <c r="PC221" s="20"/>
      <c r="PD221" s="20"/>
      <c r="PE221" s="20"/>
      <c r="PF221" s="20"/>
      <c r="PG221" s="20"/>
      <c r="PH221" s="20"/>
      <c r="PI221" s="20"/>
      <c r="PJ221" s="20"/>
      <c r="PK221" s="20"/>
      <c r="PL221" s="20"/>
      <c r="PM221" s="20"/>
      <c r="PN221" s="20"/>
      <c r="PO221" s="20"/>
      <c r="PP221" s="20"/>
      <c r="PQ221" s="20"/>
      <c r="PR221" s="20"/>
      <c r="PS221" s="20"/>
      <c r="PT221" s="20"/>
      <c r="PU221" s="20"/>
      <c r="PV221" s="20"/>
      <c r="PW221" s="20"/>
      <c r="PX221" s="20"/>
      <c r="PY221" s="20"/>
    </row>
    <row r="222" spans="1:441" ht="20.100000000000001" hidden="1" customHeight="1">
      <c r="A222" s="5">
        <v>217</v>
      </c>
      <c r="B222" s="79"/>
      <c r="C222" s="108"/>
      <c r="D222" s="99" t="s">
        <v>2016</v>
      </c>
      <c r="E222" s="81" t="s">
        <v>2017</v>
      </c>
      <c r="F222" s="82" t="s">
        <v>1914</v>
      </c>
      <c r="G222" s="81" t="s">
        <v>2018</v>
      </c>
      <c r="H222" s="81"/>
      <c r="I222" s="81">
        <v>2</v>
      </c>
      <c r="J222" s="83">
        <v>501</v>
      </c>
      <c r="K222" s="81" t="s">
        <v>665</v>
      </c>
      <c r="L222" s="81" t="s">
        <v>2196</v>
      </c>
      <c r="M222" s="64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  <c r="IW222" s="20"/>
      <c r="IX222" s="20"/>
      <c r="IY222" s="20"/>
      <c r="IZ222" s="20"/>
      <c r="JA222" s="20"/>
      <c r="JB222" s="20"/>
      <c r="JC222" s="20"/>
      <c r="JD222" s="20"/>
      <c r="JE222" s="20"/>
      <c r="JF222" s="20"/>
      <c r="JG222" s="20"/>
      <c r="JH222" s="20"/>
      <c r="JI222" s="20"/>
      <c r="JJ222" s="20"/>
      <c r="JK222" s="20"/>
      <c r="JL222" s="20"/>
      <c r="JM222" s="20"/>
      <c r="JN222" s="20"/>
      <c r="JO222" s="20"/>
      <c r="JP222" s="20"/>
      <c r="JQ222" s="20"/>
      <c r="JR222" s="20"/>
      <c r="JS222" s="20"/>
      <c r="JT222" s="20"/>
      <c r="JU222" s="20"/>
      <c r="JV222" s="20"/>
      <c r="JW222" s="20"/>
      <c r="JX222" s="20"/>
      <c r="JY222" s="20"/>
      <c r="JZ222" s="20"/>
      <c r="KA222" s="20"/>
      <c r="KB222" s="20"/>
      <c r="KC222" s="20"/>
      <c r="KD222" s="20"/>
      <c r="KE222" s="20"/>
      <c r="KF222" s="20"/>
      <c r="KG222" s="20"/>
      <c r="KH222" s="20"/>
      <c r="KI222" s="20"/>
      <c r="KJ222" s="20"/>
      <c r="KK222" s="20"/>
      <c r="KL222" s="20"/>
      <c r="KM222" s="20"/>
      <c r="KN222" s="20"/>
      <c r="KO222" s="20"/>
      <c r="KP222" s="20"/>
      <c r="KQ222" s="20"/>
      <c r="KR222" s="20"/>
      <c r="KS222" s="20"/>
      <c r="KT222" s="20"/>
      <c r="KU222" s="20"/>
      <c r="KV222" s="20"/>
      <c r="KW222" s="20"/>
      <c r="KX222" s="20"/>
      <c r="KY222" s="20"/>
      <c r="KZ222" s="20"/>
      <c r="LA222" s="20"/>
      <c r="LB222" s="20"/>
      <c r="LC222" s="20"/>
      <c r="LD222" s="20"/>
      <c r="LE222" s="20"/>
      <c r="LF222" s="20"/>
      <c r="LG222" s="20"/>
      <c r="LH222" s="20"/>
      <c r="LI222" s="20"/>
      <c r="LJ222" s="20"/>
      <c r="LK222" s="20"/>
      <c r="LL222" s="20"/>
      <c r="LM222" s="20"/>
      <c r="LN222" s="20"/>
      <c r="LO222" s="20"/>
      <c r="LP222" s="20"/>
      <c r="LQ222" s="20"/>
      <c r="LR222" s="20"/>
      <c r="LS222" s="20"/>
      <c r="LT222" s="20"/>
      <c r="LU222" s="20"/>
      <c r="LV222" s="20"/>
      <c r="LW222" s="20"/>
      <c r="LX222" s="20"/>
      <c r="LY222" s="20"/>
      <c r="LZ222" s="20"/>
      <c r="MA222" s="20"/>
      <c r="MB222" s="20"/>
      <c r="MC222" s="20"/>
      <c r="MD222" s="20"/>
      <c r="ME222" s="20"/>
      <c r="MF222" s="20"/>
      <c r="MG222" s="20"/>
      <c r="MH222" s="20"/>
      <c r="MI222" s="20"/>
      <c r="MJ222" s="20"/>
      <c r="MK222" s="20"/>
      <c r="ML222" s="20"/>
      <c r="MM222" s="20"/>
      <c r="MN222" s="20"/>
      <c r="MO222" s="20"/>
      <c r="MP222" s="20"/>
      <c r="MQ222" s="20"/>
      <c r="MR222" s="20"/>
      <c r="MS222" s="20"/>
      <c r="MT222" s="20"/>
      <c r="MU222" s="20"/>
      <c r="MV222" s="20"/>
      <c r="MW222" s="20"/>
      <c r="MX222" s="20"/>
      <c r="MY222" s="20"/>
      <c r="MZ222" s="20"/>
      <c r="NA222" s="20"/>
      <c r="NB222" s="20"/>
      <c r="NC222" s="20"/>
      <c r="ND222" s="20"/>
      <c r="NE222" s="20"/>
      <c r="NF222" s="20"/>
      <c r="NG222" s="20"/>
      <c r="NH222" s="20"/>
      <c r="NI222" s="20"/>
      <c r="NJ222" s="20"/>
      <c r="NK222" s="20"/>
      <c r="NL222" s="20"/>
      <c r="NM222" s="20"/>
      <c r="NN222" s="20"/>
      <c r="NO222" s="20"/>
      <c r="NP222" s="20"/>
      <c r="NQ222" s="20"/>
      <c r="NR222" s="20"/>
      <c r="NS222" s="20"/>
      <c r="NT222" s="20"/>
      <c r="NU222" s="20"/>
      <c r="NV222" s="20"/>
      <c r="NW222" s="20"/>
      <c r="NX222" s="20"/>
      <c r="NY222" s="20"/>
      <c r="NZ222" s="20"/>
      <c r="OA222" s="20"/>
      <c r="OB222" s="20"/>
      <c r="OC222" s="20"/>
      <c r="OD222" s="20"/>
      <c r="OE222" s="20"/>
      <c r="OF222" s="20"/>
      <c r="OG222" s="20"/>
      <c r="OH222" s="20"/>
      <c r="OI222" s="20"/>
      <c r="OJ222" s="20"/>
      <c r="OK222" s="20"/>
      <c r="OL222" s="20"/>
      <c r="OM222" s="20"/>
      <c r="ON222" s="20"/>
      <c r="OO222" s="20"/>
      <c r="OP222" s="20"/>
      <c r="OQ222" s="20"/>
      <c r="OR222" s="20"/>
      <c r="OS222" s="20"/>
      <c r="OT222" s="20"/>
      <c r="OU222" s="20"/>
      <c r="OV222" s="20"/>
      <c r="OW222" s="20"/>
      <c r="OX222" s="20"/>
      <c r="OY222" s="20"/>
      <c r="OZ222" s="20"/>
      <c r="PA222" s="20"/>
      <c r="PB222" s="20"/>
      <c r="PC222" s="20"/>
      <c r="PD222" s="20"/>
      <c r="PE222" s="20"/>
      <c r="PF222" s="20"/>
      <c r="PG222" s="20"/>
      <c r="PH222" s="20"/>
      <c r="PI222" s="20"/>
      <c r="PJ222" s="20"/>
      <c r="PK222" s="20"/>
      <c r="PL222" s="20"/>
      <c r="PM222" s="20"/>
      <c r="PN222" s="20"/>
      <c r="PO222" s="20"/>
      <c r="PP222" s="20"/>
      <c r="PQ222" s="20"/>
      <c r="PR222" s="20"/>
      <c r="PS222" s="20"/>
      <c r="PT222" s="20"/>
      <c r="PU222" s="20"/>
      <c r="PV222" s="20"/>
      <c r="PW222" s="20"/>
      <c r="PX222" s="20"/>
      <c r="PY222" s="20"/>
    </row>
    <row r="223" spans="1:441" ht="20.100000000000001" hidden="1" customHeight="1">
      <c r="A223" s="5">
        <v>218</v>
      </c>
      <c r="B223" s="79"/>
      <c r="C223" s="108"/>
      <c r="D223" s="99" t="s">
        <v>3572</v>
      </c>
      <c r="E223" s="81" t="s">
        <v>323</v>
      </c>
      <c r="F223" s="82" t="s">
        <v>1</v>
      </c>
      <c r="G223" s="81" t="s">
        <v>324</v>
      </c>
      <c r="H223" s="81"/>
      <c r="I223" s="81">
        <v>1</v>
      </c>
      <c r="J223" s="83">
        <v>903</v>
      </c>
      <c r="K223" s="81" t="s">
        <v>966</v>
      </c>
      <c r="L223" s="81" t="s">
        <v>1732</v>
      </c>
      <c r="M223" s="64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  <c r="IW223" s="20"/>
      <c r="IX223" s="20"/>
      <c r="IY223" s="20"/>
      <c r="IZ223" s="20"/>
      <c r="JA223" s="20"/>
      <c r="JB223" s="20"/>
      <c r="JC223" s="20"/>
      <c r="JD223" s="20"/>
      <c r="JE223" s="20"/>
      <c r="JF223" s="20"/>
      <c r="JG223" s="20"/>
      <c r="JH223" s="20"/>
      <c r="JI223" s="20"/>
      <c r="JJ223" s="20"/>
      <c r="JK223" s="20"/>
      <c r="JL223" s="20"/>
      <c r="JM223" s="20"/>
      <c r="JN223" s="20"/>
      <c r="JO223" s="20"/>
      <c r="JP223" s="20"/>
      <c r="JQ223" s="20"/>
      <c r="JR223" s="20"/>
      <c r="JS223" s="20"/>
      <c r="JT223" s="20"/>
      <c r="JU223" s="20"/>
      <c r="JV223" s="20"/>
      <c r="JW223" s="20"/>
      <c r="JX223" s="20"/>
      <c r="JY223" s="20"/>
      <c r="JZ223" s="20"/>
      <c r="KA223" s="20"/>
      <c r="KB223" s="20"/>
      <c r="KC223" s="20"/>
      <c r="KD223" s="20"/>
      <c r="KE223" s="20"/>
      <c r="KF223" s="20"/>
      <c r="KG223" s="20"/>
      <c r="KH223" s="20"/>
      <c r="KI223" s="20"/>
      <c r="KJ223" s="20"/>
      <c r="KK223" s="20"/>
      <c r="KL223" s="20"/>
      <c r="KM223" s="20"/>
      <c r="KN223" s="20"/>
      <c r="KO223" s="20"/>
      <c r="KP223" s="20"/>
      <c r="KQ223" s="20"/>
      <c r="KR223" s="20"/>
      <c r="KS223" s="20"/>
      <c r="KT223" s="20"/>
      <c r="KU223" s="20"/>
      <c r="KV223" s="20"/>
      <c r="KW223" s="20"/>
      <c r="KX223" s="20"/>
      <c r="KY223" s="20"/>
      <c r="KZ223" s="20"/>
      <c r="LA223" s="20"/>
      <c r="LB223" s="20"/>
      <c r="LC223" s="20"/>
      <c r="LD223" s="20"/>
      <c r="LE223" s="20"/>
      <c r="LF223" s="20"/>
      <c r="LG223" s="20"/>
      <c r="LH223" s="20"/>
      <c r="LI223" s="20"/>
      <c r="LJ223" s="20"/>
      <c r="LK223" s="20"/>
      <c r="LL223" s="20"/>
      <c r="LM223" s="20"/>
      <c r="LN223" s="20"/>
      <c r="LO223" s="20"/>
      <c r="LP223" s="20"/>
      <c r="LQ223" s="20"/>
      <c r="LR223" s="20"/>
      <c r="LS223" s="20"/>
      <c r="LT223" s="20"/>
      <c r="LU223" s="20"/>
      <c r="LV223" s="20"/>
      <c r="LW223" s="20"/>
      <c r="LX223" s="20"/>
      <c r="LY223" s="20"/>
      <c r="LZ223" s="20"/>
      <c r="MA223" s="20"/>
      <c r="MB223" s="20"/>
      <c r="MC223" s="20"/>
      <c r="MD223" s="20"/>
      <c r="ME223" s="20"/>
      <c r="MF223" s="20"/>
      <c r="MG223" s="20"/>
      <c r="MH223" s="20"/>
      <c r="MI223" s="20"/>
      <c r="MJ223" s="20"/>
      <c r="MK223" s="20"/>
      <c r="ML223" s="20"/>
      <c r="MM223" s="20"/>
      <c r="MN223" s="20"/>
      <c r="MO223" s="20"/>
      <c r="MP223" s="20"/>
      <c r="MQ223" s="20"/>
      <c r="MR223" s="20"/>
      <c r="MS223" s="20"/>
      <c r="MT223" s="20"/>
      <c r="MU223" s="20"/>
      <c r="MV223" s="20"/>
      <c r="MW223" s="20"/>
      <c r="MX223" s="20"/>
      <c r="MY223" s="20"/>
      <c r="MZ223" s="20"/>
      <c r="NA223" s="20"/>
      <c r="NB223" s="20"/>
      <c r="NC223" s="20"/>
      <c r="ND223" s="20"/>
      <c r="NE223" s="20"/>
      <c r="NF223" s="20"/>
      <c r="NG223" s="20"/>
      <c r="NH223" s="20"/>
      <c r="NI223" s="20"/>
      <c r="NJ223" s="20"/>
      <c r="NK223" s="20"/>
      <c r="NL223" s="20"/>
      <c r="NM223" s="20"/>
      <c r="NN223" s="20"/>
      <c r="NO223" s="20"/>
      <c r="NP223" s="20"/>
      <c r="NQ223" s="20"/>
      <c r="NR223" s="20"/>
      <c r="NS223" s="20"/>
      <c r="NT223" s="20"/>
      <c r="NU223" s="20"/>
      <c r="NV223" s="20"/>
      <c r="NW223" s="20"/>
      <c r="NX223" s="20"/>
      <c r="NY223" s="20"/>
      <c r="NZ223" s="20"/>
      <c r="OA223" s="20"/>
      <c r="OB223" s="20"/>
      <c r="OC223" s="20"/>
      <c r="OD223" s="20"/>
      <c r="OE223" s="20"/>
      <c r="OF223" s="20"/>
      <c r="OG223" s="20"/>
      <c r="OH223" s="20"/>
      <c r="OI223" s="20"/>
      <c r="OJ223" s="20"/>
      <c r="OK223" s="20"/>
      <c r="OL223" s="20"/>
      <c r="OM223" s="20"/>
      <c r="ON223" s="20"/>
      <c r="OO223" s="20"/>
      <c r="OP223" s="20"/>
      <c r="OQ223" s="20"/>
      <c r="OR223" s="20"/>
      <c r="OS223" s="20"/>
      <c r="OT223" s="20"/>
      <c r="OU223" s="20"/>
      <c r="OV223" s="20"/>
      <c r="OW223" s="20"/>
      <c r="OX223" s="20"/>
      <c r="OY223" s="20"/>
      <c r="OZ223" s="20"/>
      <c r="PA223" s="20"/>
      <c r="PB223" s="20"/>
      <c r="PC223" s="20"/>
      <c r="PD223" s="20"/>
      <c r="PE223" s="20"/>
      <c r="PF223" s="20"/>
      <c r="PG223" s="20"/>
      <c r="PH223" s="20"/>
      <c r="PI223" s="20"/>
      <c r="PJ223" s="20"/>
      <c r="PK223" s="20"/>
      <c r="PL223" s="20"/>
      <c r="PM223" s="20"/>
      <c r="PN223" s="20"/>
      <c r="PO223" s="20"/>
      <c r="PP223" s="20"/>
      <c r="PQ223" s="20"/>
      <c r="PR223" s="20"/>
      <c r="PS223" s="20"/>
      <c r="PT223" s="20"/>
      <c r="PU223" s="20"/>
      <c r="PV223" s="20"/>
      <c r="PW223" s="20"/>
      <c r="PX223" s="20"/>
      <c r="PY223" s="20"/>
    </row>
    <row r="224" spans="1:441" s="46" customFormat="1" ht="20.100000000000001" hidden="1" customHeight="1">
      <c r="A224" s="5">
        <v>219</v>
      </c>
      <c r="B224" s="70"/>
      <c r="C224" s="108"/>
      <c r="D224" s="47" t="s">
        <v>3573</v>
      </c>
      <c r="E224" s="48" t="s">
        <v>364</v>
      </c>
      <c r="F224" s="49" t="s">
        <v>1901</v>
      </c>
      <c r="G224" s="48" t="s">
        <v>2048</v>
      </c>
      <c r="H224" s="48"/>
      <c r="I224" s="48">
        <v>2</v>
      </c>
      <c r="J224" s="50">
        <v>314</v>
      </c>
      <c r="K224" s="48" t="s">
        <v>632</v>
      </c>
      <c r="L224" s="48" t="s">
        <v>1726</v>
      </c>
      <c r="M224" s="64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  <c r="HX224" s="51"/>
      <c r="HY224" s="51"/>
      <c r="HZ224" s="51"/>
      <c r="IA224" s="51"/>
      <c r="IB224" s="51"/>
      <c r="IC224" s="51"/>
      <c r="ID224" s="51"/>
      <c r="IE224" s="51"/>
      <c r="IF224" s="51"/>
      <c r="IG224" s="51"/>
      <c r="IH224" s="51"/>
      <c r="II224" s="51"/>
      <c r="IJ224" s="51"/>
      <c r="IK224" s="51"/>
      <c r="IL224" s="51"/>
      <c r="IM224" s="51"/>
      <c r="IN224" s="51"/>
      <c r="IO224" s="51"/>
      <c r="IP224" s="51"/>
      <c r="IQ224" s="51"/>
      <c r="IR224" s="51"/>
      <c r="IS224" s="51"/>
      <c r="IT224" s="51"/>
      <c r="IU224" s="51"/>
      <c r="IV224" s="51"/>
      <c r="IW224" s="51"/>
      <c r="IX224" s="51"/>
      <c r="IY224" s="51"/>
      <c r="IZ224" s="51"/>
      <c r="JA224" s="51"/>
      <c r="JB224" s="51"/>
      <c r="JC224" s="51"/>
      <c r="JD224" s="51"/>
      <c r="JE224" s="51"/>
      <c r="JF224" s="51"/>
      <c r="JG224" s="51"/>
      <c r="JH224" s="51"/>
      <c r="JI224" s="51"/>
      <c r="JJ224" s="51"/>
      <c r="JK224" s="51"/>
      <c r="JL224" s="51"/>
      <c r="JM224" s="51"/>
      <c r="JN224" s="51"/>
      <c r="JO224" s="51"/>
      <c r="JP224" s="51"/>
      <c r="JQ224" s="51"/>
      <c r="JR224" s="51"/>
      <c r="JS224" s="51"/>
      <c r="JT224" s="51"/>
      <c r="JU224" s="51"/>
      <c r="JV224" s="51"/>
      <c r="JW224" s="51"/>
      <c r="JX224" s="51"/>
      <c r="JY224" s="51"/>
      <c r="JZ224" s="51"/>
      <c r="KA224" s="51"/>
      <c r="KB224" s="51"/>
      <c r="KC224" s="51"/>
      <c r="KD224" s="51"/>
      <c r="KE224" s="51"/>
      <c r="KF224" s="51"/>
      <c r="KG224" s="51"/>
      <c r="KH224" s="51"/>
      <c r="KI224" s="51"/>
      <c r="KJ224" s="51"/>
      <c r="KK224" s="51"/>
      <c r="KL224" s="51"/>
      <c r="KM224" s="51"/>
      <c r="KN224" s="51"/>
      <c r="KO224" s="51"/>
      <c r="KP224" s="51"/>
      <c r="KQ224" s="51"/>
      <c r="KR224" s="51"/>
      <c r="KS224" s="51"/>
      <c r="KT224" s="51"/>
      <c r="KU224" s="51"/>
      <c r="KV224" s="51"/>
      <c r="KW224" s="51"/>
      <c r="KX224" s="51"/>
      <c r="KY224" s="51"/>
      <c r="KZ224" s="51"/>
      <c r="LA224" s="51"/>
      <c r="LB224" s="51"/>
      <c r="LC224" s="51"/>
      <c r="LD224" s="51"/>
      <c r="LE224" s="51"/>
      <c r="LF224" s="51"/>
      <c r="LG224" s="51"/>
      <c r="LH224" s="51"/>
      <c r="LI224" s="51"/>
      <c r="LJ224" s="51"/>
      <c r="LK224" s="51"/>
      <c r="LL224" s="51"/>
      <c r="LM224" s="51"/>
      <c r="LN224" s="51"/>
      <c r="LO224" s="51"/>
      <c r="LP224" s="51"/>
      <c r="LQ224" s="51"/>
      <c r="LR224" s="51"/>
      <c r="LS224" s="51"/>
      <c r="LT224" s="51"/>
      <c r="LU224" s="51"/>
      <c r="LV224" s="51"/>
      <c r="LW224" s="51"/>
      <c r="LX224" s="51"/>
      <c r="LY224" s="51"/>
      <c r="LZ224" s="51"/>
      <c r="MA224" s="51"/>
      <c r="MB224" s="51"/>
      <c r="MC224" s="51"/>
      <c r="MD224" s="51"/>
      <c r="ME224" s="51"/>
      <c r="MF224" s="51"/>
      <c r="MG224" s="51"/>
      <c r="MH224" s="51"/>
      <c r="MI224" s="51"/>
      <c r="MJ224" s="51"/>
      <c r="MK224" s="51"/>
      <c r="ML224" s="51"/>
      <c r="MM224" s="51"/>
      <c r="MN224" s="51"/>
      <c r="MO224" s="51"/>
      <c r="MP224" s="51"/>
      <c r="MQ224" s="51"/>
      <c r="MR224" s="51"/>
      <c r="MS224" s="51"/>
      <c r="MT224" s="51"/>
      <c r="MU224" s="51"/>
      <c r="MV224" s="51"/>
      <c r="MW224" s="51"/>
      <c r="MX224" s="51"/>
      <c r="MY224" s="51"/>
      <c r="MZ224" s="51"/>
      <c r="NA224" s="51"/>
      <c r="NB224" s="51"/>
      <c r="NC224" s="51"/>
      <c r="ND224" s="51"/>
      <c r="NE224" s="51"/>
      <c r="NF224" s="51"/>
      <c r="NG224" s="51"/>
      <c r="NH224" s="51"/>
      <c r="NI224" s="51"/>
      <c r="NJ224" s="51"/>
      <c r="NK224" s="51"/>
      <c r="NL224" s="51"/>
      <c r="NM224" s="51"/>
      <c r="NN224" s="51"/>
      <c r="NO224" s="51"/>
      <c r="NP224" s="51"/>
      <c r="NQ224" s="51"/>
      <c r="NR224" s="51"/>
      <c r="NS224" s="51"/>
      <c r="NT224" s="51"/>
      <c r="NU224" s="51"/>
      <c r="NV224" s="51"/>
      <c r="NW224" s="51"/>
      <c r="NX224" s="51"/>
      <c r="NY224" s="51"/>
      <c r="NZ224" s="51"/>
      <c r="OA224" s="51"/>
      <c r="OB224" s="51"/>
      <c r="OC224" s="51"/>
      <c r="OD224" s="51"/>
      <c r="OE224" s="51"/>
      <c r="OF224" s="51"/>
      <c r="OG224" s="51"/>
      <c r="OH224" s="51"/>
      <c r="OI224" s="51"/>
      <c r="OJ224" s="51"/>
      <c r="OK224" s="51"/>
      <c r="OL224" s="51"/>
      <c r="OM224" s="51"/>
      <c r="ON224" s="51"/>
      <c r="OO224" s="51"/>
      <c r="OP224" s="51"/>
      <c r="OQ224" s="51"/>
      <c r="OR224" s="51"/>
      <c r="OS224" s="51"/>
      <c r="OT224" s="51"/>
      <c r="OU224" s="51"/>
      <c r="OV224" s="51"/>
      <c r="OW224" s="51"/>
      <c r="OX224" s="51"/>
      <c r="OY224" s="51"/>
      <c r="OZ224" s="51"/>
      <c r="PA224" s="51"/>
      <c r="PB224" s="51"/>
      <c r="PC224" s="51"/>
      <c r="PD224" s="51"/>
      <c r="PE224" s="51"/>
      <c r="PF224" s="51"/>
      <c r="PG224" s="51"/>
      <c r="PH224" s="51"/>
      <c r="PI224" s="51"/>
      <c r="PJ224" s="51"/>
      <c r="PK224" s="51"/>
      <c r="PL224" s="51"/>
      <c r="PM224" s="51"/>
      <c r="PN224" s="51"/>
      <c r="PO224" s="51"/>
      <c r="PP224" s="51"/>
      <c r="PQ224" s="51"/>
      <c r="PR224" s="51"/>
      <c r="PS224" s="51"/>
      <c r="PT224" s="51"/>
      <c r="PU224" s="51"/>
      <c r="PV224" s="51"/>
      <c r="PW224" s="51"/>
      <c r="PX224" s="51"/>
      <c r="PY224" s="51"/>
    </row>
    <row r="225" spans="1:441" s="13" customFormat="1" ht="20.100000000000001" hidden="1" customHeight="1">
      <c r="A225" s="5">
        <v>220</v>
      </c>
      <c r="B225" s="79"/>
      <c r="C225" s="108"/>
      <c r="D225" s="99" t="s">
        <v>3574</v>
      </c>
      <c r="E225" s="81" t="s">
        <v>53</v>
      </c>
      <c r="F225" s="82" t="s">
        <v>1</v>
      </c>
      <c r="G225" s="81" t="s">
        <v>54</v>
      </c>
      <c r="H225" s="81"/>
      <c r="I225" s="81">
        <v>2</v>
      </c>
      <c r="J225" s="83">
        <v>313</v>
      </c>
      <c r="K225" s="81" t="s">
        <v>631</v>
      </c>
      <c r="L225" s="81" t="s">
        <v>1576</v>
      </c>
      <c r="M225" s="64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  <c r="IW225" s="20"/>
      <c r="IX225" s="20"/>
      <c r="IY225" s="20"/>
      <c r="IZ225" s="20"/>
      <c r="JA225" s="20"/>
      <c r="JB225" s="20"/>
      <c r="JC225" s="20"/>
      <c r="JD225" s="20"/>
      <c r="JE225" s="20"/>
      <c r="JF225" s="20"/>
      <c r="JG225" s="20"/>
      <c r="JH225" s="20"/>
      <c r="JI225" s="20"/>
      <c r="JJ225" s="20"/>
      <c r="JK225" s="20"/>
      <c r="JL225" s="20"/>
      <c r="JM225" s="20"/>
      <c r="JN225" s="20"/>
      <c r="JO225" s="20"/>
      <c r="JP225" s="20"/>
      <c r="JQ225" s="20"/>
      <c r="JR225" s="20"/>
      <c r="JS225" s="20"/>
      <c r="JT225" s="20"/>
      <c r="JU225" s="20"/>
      <c r="JV225" s="20"/>
      <c r="JW225" s="20"/>
      <c r="JX225" s="20"/>
      <c r="JY225" s="20"/>
      <c r="JZ225" s="20"/>
      <c r="KA225" s="20"/>
      <c r="KB225" s="20"/>
      <c r="KC225" s="20"/>
      <c r="KD225" s="20"/>
      <c r="KE225" s="20"/>
      <c r="KF225" s="20"/>
      <c r="KG225" s="20"/>
      <c r="KH225" s="20"/>
      <c r="KI225" s="20"/>
      <c r="KJ225" s="20"/>
      <c r="KK225" s="20"/>
      <c r="KL225" s="20"/>
      <c r="KM225" s="20"/>
      <c r="KN225" s="20"/>
      <c r="KO225" s="20"/>
      <c r="KP225" s="20"/>
      <c r="KQ225" s="20"/>
      <c r="KR225" s="20"/>
      <c r="KS225" s="20"/>
      <c r="KT225" s="20"/>
      <c r="KU225" s="20"/>
      <c r="KV225" s="20"/>
      <c r="KW225" s="20"/>
      <c r="KX225" s="20"/>
      <c r="KY225" s="20"/>
      <c r="KZ225" s="20"/>
      <c r="LA225" s="20"/>
      <c r="LB225" s="20"/>
      <c r="LC225" s="20"/>
      <c r="LD225" s="20"/>
      <c r="LE225" s="20"/>
      <c r="LF225" s="20"/>
      <c r="LG225" s="20"/>
      <c r="LH225" s="20"/>
      <c r="LI225" s="20"/>
      <c r="LJ225" s="20"/>
      <c r="LK225" s="20"/>
      <c r="LL225" s="20"/>
      <c r="LM225" s="20"/>
      <c r="LN225" s="20"/>
      <c r="LO225" s="20"/>
      <c r="LP225" s="20"/>
      <c r="LQ225" s="20"/>
      <c r="LR225" s="20"/>
      <c r="LS225" s="20"/>
      <c r="LT225" s="20"/>
      <c r="LU225" s="20"/>
      <c r="LV225" s="20"/>
      <c r="LW225" s="20"/>
      <c r="LX225" s="20"/>
      <c r="LY225" s="20"/>
      <c r="LZ225" s="20"/>
      <c r="MA225" s="20"/>
      <c r="MB225" s="20"/>
      <c r="MC225" s="20"/>
      <c r="MD225" s="20"/>
      <c r="ME225" s="20"/>
      <c r="MF225" s="20"/>
      <c r="MG225" s="20"/>
      <c r="MH225" s="20"/>
      <c r="MI225" s="20"/>
      <c r="MJ225" s="20"/>
      <c r="MK225" s="20"/>
      <c r="ML225" s="20"/>
      <c r="MM225" s="20"/>
      <c r="MN225" s="20"/>
      <c r="MO225" s="20"/>
      <c r="MP225" s="20"/>
      <c r="MQ225" s="20"/>
      <c r="MR225" s="20"/>
      <c r="MS225" s="20"/>
      <c r="MT225" s="20"/>
      <c r="MU225" s="20"/>
      <c r="MV225" s="20"/>
      <c r="MW225" s="20"/>
      <c r="MX225" s="20"/>
      <c r="MY225" s="20"/>
      <c r="MZ225" s="20"/>
      <c r="NA225" s="20"/>
      <c r="NB225" s="20"/>
      <c r="NC225" s="20"/>
      <c r="ND225" s="20"/>
      <c r="NE225" s="20"/>
      <c r="NF225" s="20"/>
      <c r="NG225" s="20"/>
      <c r="NH225" s="20"/>
      <c r="NI225" s="20"/>
      <c r="NJ225" s="20"/>
      <c r="NK225" s="20"/>
      <c r="NL225" s="20"/>
      <c r="NM225" s="20"/>
      <c r="NN225" s="20"/>
      <c r="NO225" s="20"/>
      <c r="NP225" s="20"/>
      <c r="NQ225" s="20"/>
      <c r="NR225" s="20"/>
      <c r="NS225" s="20"/>
      <c r="NT225" s="20"/>
      <c r="NU225" s="20"/>
      <c r="NV225" s="20"/>
      <c r="NW225" s="20"/>
      <c r="NX225" s="20"/>
      <c r="NY225" s="20"/>
      <c r="NZ225" s="20"/>
      <c r="OA225" s="20"/>
      <c r="OB225" s="20"/>
      <c r="OC225" s="20"/>
      <c r="OD225" s="20"/>
      <c r="OE225" s="20"/>
      <c r="OF225" s="20"/>
      <c r="OG225" s="20"/>
      <c r="OH225" s="20"/>
      <c r="OI225" s="20"/>
      <c r="OJ225" s="20"/>
      <c r="OK225" s="20"/>
      <c r="OL225" s="20"/>
      <c r="OM225" s="20"/>
      <c r="ON225" s="20"/>
      <c r="OO225" s="20"/>
      <c r="OP225" s="20"/>
      <c r="OQ225" s="20"/>
      <c r="OR225" s="20"/>
      <c r="OS225" s="20"/>
      <c r="OT225" s="20"/>
      <c r="OU225" s="20"/>
      <c r="OV225" s="20"/>
      <c r="OW225" s="20"/>
      <c r="OX225" s="20"/>
      <c r="OY225" s="20"/>
      <c r="OZ225" s="20"/>
      <c r="PA225" s="20"/>
      <c r="PB225" s="20"/>
      <c r="PC225" s="20"/>
      <c r="PD225" s="20"/>
      <c r="PE225" s="20"/>
      <c r="PF225" s="20"/>
      <c r="PG225" s="20"/>
      <c r="PH225" s="20"/>
      <c r="PI225" s="20"/>
      <c r="PJ225" s="20"/>
      <c r="PK225" s="20"/>
      <c r="PL225" s="20"/>
      <c r="PM225" s="20"/>
      <c r="PN225" s="20"/>
      <c r="PO225" s="20"/>
      <c r="PP225" s="20"/>
      <c r="PQ225" s="20"/>
      <c r="PR225" s="20"/>
      <c r="PS225" s="20"/>
      <c r="PT225" s="20"/>
      <c r="PU225" s="20"/>
      <c r="PV225" s="20"/>
      <c r="PW225" s="20"/>
      <c r="PX225" s="20"/>
      <c r="PY225" s="20"/>
    </row>
    <row r="226" spans="1:441" ht="20.100000000000001" hidden="1" customHeight="1">
      <c r="A226" s="5">
        <v>221</v>
      </c>
      <c r="B226" s="79"/>
      <c r="C226" s="108"/>
      <c r="D226" s="99" t="s">
        <v>3575</v>
      </c>
      <c r="E226" s="81" t="s">
        <v>209</v>
      </c>
      <c r="F226" s="82" t="s">
        <v>2252</v>
      </c>
      <c r="G226" s="81" t="s">
        <v>210</v>
      </c>
      <c r="H226" s="81"/>
      <c r="I226" s="81">
        <v>2</v>
      </c>
      <c r="J226" s="83">
        <v>911</v>
      </c>
      <c r="K226" s="81" t="s">
        <v>762</v>
      </c>
      <c r="L226" s="81" t="s">
        <v>1661</v>
      </c>
      <c r="M226" s="64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  <c r="IW226" s="20"/>
      <c r="IX226" s="20"/>
      <c r="IY226" s="20"/>
      <c r="IZ226" s="20"/>
      <c r="JA226" s="20"/>
      <c r="JB226" s="20"/>
      <c r="JC226" s="20"/>
      <c r="JD226" s="20"/>
      <c r="JE226" s="20"/>
      <c r="JF226" s="20"/>
      <c r="JG226" s="20"/>
      <c r="JH226" s="20"/>
      <c r="JI226" s="20"/>
      <c r="JJ226" s="20"/>
      <c r="JK226" s="20"/>
      <c r="JL226" s="20"/>
      <c r="JM226" s="20"/>
      <c r="JN226" s="20"/>
      <c r="JO226" s="20"/>
      <c r="JP226" s="20"/>
      <c r="JQ226" s="20"/>
      <c r="JR226" s="20"/>
      <c r="JS226" s="20"/>
      <c r="JT226" s="20"/>
      <c r="JU226" s="20"/>
      <c r="JV226" s="20"/>
      <c r="JW226" s="20"/>
      <c r="JX226" s="20"/>
      <c r="JY226" s="20"/>
      <c r="JZ226" s="20"/>
      <c r="KA226" s="20"/>
      <c r="KB226" s="20"/>
      <c r="KC226" s="20"/>
      <c r="KD226" s="20"/>
      <c r="KE226" s="20"/>
      <c r="KF226" s="20"/>
      <c r="KG226" s="20"/>
      <c r="KH226" s="20"/>
      <c r="KI226" s="20"/>
      <c r="KJ226" s="20"/>
      <c r="KK226" s="20"/>
      <c r="KL226" s="20"/>
      <c r="KM226" s="20"/>
      <c r="KN226" s="20"/>
      <c r="KO226" s="20"/>
      <c r="KP226" s="20"/>
      <c r="KQ226" s="20"/>
      <c r="KR226" s="20"/>
      <c r="KS226" s="20"/>
      <c r="KT226" s="20"/>
      <c r="KU226" s="20"/>
      <c r="KV226" s="20"/>
      <c r="KW226" s="20"/>
      <c r="KX226" s="20"/>
      <c r="KY226" s="20"/>
      <c r="KZ226" s="20"/>
      <c r="LA226" s="20"/>
      <c r="LB226" s="20"/>
      <c r="LC226" s="20"/>
      <c r="LD226" s="20"/>
      <c r="LE226" s="20"/>
      <c r="LF226" s="20"/>
      <c r="LG226" s="20"/>
      <c r="LH226" s="20"/>
      <c r="LI226" s="20"/>
      <c r="LJ226" s="20"/>
      <c r="LK226" s="20"/>
      <c r="LL226" s="20"/>
      <c r="LM226" s="20"/>
      <c r="LN226" s="20"/>
      <c r="LO226" s="20"/>
      <c r="LP226" s="20"/>
      <c r="LQ226" s="20"/>
      <c r="LR226" s="20"/>
      <c r="LS226" s="20"/>
      <c r="LT226" s="20"/>
      <c r="LU226" s="20"/>
      <c r="LV226" s="20"/>
      <c r="LW226" s="20"/>
      <c r="LX226" s="20"/>
      <c r="LY226" s="20"/>
      <c r="LZ226" s="20"/>
      <c r="MA226" s="20"/>
      <c r="MB226" s="20"/>
      <c r="MC226" s="20"/>
      <c r="MD226" s="20"/>
      <c r="ME226" s="20"/>
      <c r="MF226" s="20"/>
      <c r="MG226" s="20"/>
      <c r="MH226" s="20"/>
      <c r="MI226" s="20"/>
      <c r="MJ226" s="20"/>
      <c r="MK226" s="20"/>
      <c r="ML226" s="20"/>
      <c r="MM226" s="20"/>
      <c r="MN226" s="20"/>
      <c r="MO226" s="20"/>
      <c r="MP226" s="20"/>
      <c r="MQ226" s="20"/>
      <c r="MR226" s="20"/>
      <c r="MS226" s="20"/>
      <c r="MT226" s="20"/>
      <c r="MU226" s="20"/>
      <c r="MV226" s="20"/>
      <c r="MW226" s="20"/>
      <c r="MX226" s="20"/>
      <c r="MY226" s="20"/>
      <c r="MZ226" s="20"/>
      <c r="NA226" s="20"/>
      <c r="NB226" s="20"/>
      <c r="NC226" s="20"/>
      <c r="ND226" s="20"/>
      <c r="NE226" s="20"/>
      <c r="NF226" s="20"/>
      <c r="NG226" s="20"/>
      <c r="NH226" s="20"/>
      <c r="NI226" s="20"/>
      <c r="NJ226" s="20"/>
      <c r="NK226" s="20"/>
      <c r="NL226" s="20"/>
      <c r="NM226" s="20"/>
      <c r="NN226" s="20"/>
      <c r="NO226" s="20"/>
      <c r="NP226" s="20"/>
      <c r="NQ226" s="20"/>
      <c r="NR226" s="20"/>
      <c r="NS226" s="20"/>
      <c r="NT226" s="20"/>
      <c r="NU226" s="20"/>
      <c r="NV226" s="20"/>
      <c r="NW226" s="20"/>
      <c r="NX226" s="20"/>
      <c r="NY226" s="20"/>
      <c r="NZ226" s="20"/>
      <c r="OA226" s="20"/>
      <c r="OB226" s="20"/>
      <c r="OC226" s="20"/>
      <c r="OD226" s="20"/>
      <c r="OE226" s="20"/>
      <c r="OF226" s="20"/>
      <c r="OG226" s="20"/>
      <c r="OH226" s="20"/>
      <c r="OI226" s="20"/>
      <c r="OJ226" s="20"/>
      <c r="OK226" s="20"/>
      <c r="OL226" s="20"/>
      <c r="OM226" s="20"/>
      <c r="ON226" s="20"/>
      <c r="OO226" s="20"/>
      <c r="OP226" s="20"/>
      <c r="OQ226" s="20"/>
      <c r="OR226" s="20"/>
      <c r="OS226" s="20"/>
      <c r="OT226" s="20"/>
      <c r="OU226" s="20"/>
      <c r="OV226" s="20"/>
      <c r="OW226" s="20"/>
      <c r="OX226" s="20"/>
      <c r="OY226" s="20"/>
      <c r="OZ226" s="20"/>
      <c r="PA226" s="20"/>
      <c r="PB226" s="20"/>
      <c r="PC226" s="20"/>
      <c r="PD226" s="20"/>
      <c r="PE226" s="20"/>
      <c r="PF226" s="20"/>
      <c r="PG226" s="20"/>
      <c r="PH226" s="20"/>
      <c r="PI226" s="20"/>
      <c r="PJ226" s="20"/>
      <c r="PK226" s="20"/>
      <c r="PL226" s="20"/>
      <c r="PM226" s="20"/>
      <c r="PN226" s="20"/>
      <c r="PO226" s="20"/>
      <c r="PP226" s="20"/>
      <c r="PQ226" s="20"/>
      <c r="PR226" s="20"/>
      <c r="PS226" s="20"/>
      <c r="PT226" s="20"/>
      <c r="PU226" s="20"/>
      <c r="PV226" s="20"/>
      <c r="PW226" s="20"/>
      <c r="PX226" s="20"/>
      <c r="PY226" s="20"/>
    </row>
    <row r="227" spans="1:441" s="13" customFormat="1" ht="20.100000000000001" hidden="1" customHeight="1">
      <c r="A227" s="5">
        <v>222</v>
      </c>
      <c r="B227" s="84"/>
      <c r="C227" s="109"/>
      <c r="D227" s="99" t="s">
        <v>3576</v>
      </c>
      <c r="E227" s="85" t="s">
        <v>420</v>
      </c>
      <c r="F227" s="86" t="s">
        <v>1</v>
      </c>
      <c r="G227" s="85" t="s">
        <v>421</v>
      </c>
      <c r="H227" s="85"/>
      <c r="I227" s="81">
        <v>2</v>
      </c>
      <c r="J227" s="87">
        <v>223</v>
      </c>
      <c r="K227" s="85" t="s">
        <v>618</v>
      </c>
      <c r="L227" s="85" t="s">
        <v>1781</v>
      </c>
      <c r="M227" s="64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  <c r="IW227" s="20"/>
      <c r="IX227" s="20"/>
      <c r="IY227" s="20"/>
      <c r="IZ227" s="20"/>
      <c r="JA227" s="20"/>
      <c r="JB227" s="20"/>
      <c r="JC227" s="20"/>
      <c r="JD227" s="20"/>
      <c r="JE227" s="20"/>
      <c r="JF227" s="20"/>
      <c r="JG227" s="20"/>
      <c r="JH227" s="20"/>
      <c r="JI227" s="20"/>
      <c r="JJ227" s="20"/>
      <c r="JK227" s="20"/>
      <c r="JL227" s="20"/>
      <c r="JM227" s="20"/>
      <c r="JN227" s="20"/>
      <c r="JO227" s="20"/>
      <c r="JP227" s="20"/>
      <c r="JQ227" s="20"/>
      <c r="JR227" s="20"/>
      <c r="JS227" s="20"/>
      <c r="JT227" s="20"/>
      <c r="JU227" s="20"/>
      <c r="JV227" s="20"/>
      <c r="JW227" s="20"/>
      <c r="JX227" s="20"/>
      <c r="JY227" s="20"/>
      <c r="JZ227" s="20"/>
      <c r="KA227" s="20"/>
      <c r="KB227" s="20"/>
      <c r="KC227" s="20"/>
      <c r="KD227" s="20"/>
      <c r="KE227" s="20"/>
      <c r="KF227" s="20"/>
      <c r="KG227" s="20"/>
      <c r="KH227" s="20"/>
      <c r="KI227" s="20"/>
      <c r="KJ227" s="20"/>
      <c r="KK227" s="20"/>
      <c r="KL227" s="20"/>
      <c r="KM227" s="20"/>
      <c r="KN227" s="20"/>
      <c r="KO227" s="20"/>
      <c r="KP227" s="20"/>
      <c r="KQ227" s="20"/>
      <c r="KR227" s="20"/>
      <c r="KS227" s="20"/>
      <c r="KT227" s="20"/>
      <c r="KU227" s="20"/>
      <c r="KV227" s="20"/>
      <c r="KW227" s="20"/>
      <c r="KX227" s="20"/>
      <c r="KY227" s="20"/>
      <c r="KZ227" s="20"/>
      <c r="LA227" s="20"/>
      <c r="LB227" s="20"/>
      <c r="LC227" s="20"/>
      <c r="LD227" s="20"/>
      <c r="LE227" s="20"/>
      <c r="LF227" s="20"/>
      <c r="LG227" s="20"/>
      <c r="LH227" s="20"/>
      <c r="LI227" s="20"/>
      <c r="LJ227" s="20"/>
      <c r="LK227" s="20"/>
      <c r="LL227" s="20"/>
      <c r="LM227" s="20"/>
      <c r="LN227" s="20"/>
      <c r="LO227" s="20"/>
      <c r="LP227" s="20"/>
      <c r="LQ227" s="20"/>
      <c r="LR227" s="20"/>
      <c r="LS227" s="20"/>
      <c r="LT227" s="20"/>
      <c r="LU227" s="20"/>
      <c r="LV227" s="20"/>
      <c r="LW227" s="20"/>
      <c r="LX227" s="20"/>
      <c r="LY227" s="20"/>
      <c r="LZ227" s="20"/>
      <c r="MA227" s="20"/>
      <c r="MB227" s="20"/>
      <c r="MC227" s="20"/>
      <c r="MD227" s="20"/>
      <c r="ME227" s="20"/>
      <c r="MF227" s="20"/>
      <c r="MG227" s="20"/>
      <c r="MH227" s="20"/>
      <c r="MI227" s="20"/>
      <c r="MJ227" s="20"/>
      <c r="MK227" s="20"/>
      <c r="ML227" s="20"/>
      <c r="MM227" s="20"/>
      <c r="MN227" s="20"/>
      <c r="MO227" s="20"/>
      <c r="MP227" s="20"/>
      <c r="MQ227" s="20"/>
      <c r="MR227" s="20"/>
      <c r="MS227" s="20"/>
      <c r="MT227" s="20"/>
      <c r="MU227" s="20"/>
      <c r="MV227" s="20"/>
      <c r="MW227" s="20"/>
      <c r="MX227" s="20"/>
      <c r="MY227" s="20"/>
      <c r="MZ227" s="20"/>
      <c r="NA227" s="20"/>
      <c r="NB227" s="20"/>
      <c r="NC227" s="20"/>
      <c r="ND227" s="20"/>
      <c r="NE227" s="20"/>
      <c r="NF227" s="20"/>
      <c r="NG227" s="20"/>
      <c r="NH227" s="20"/>
      <c r="NI227" s="20"/>
      <c r="NJ227" s="20"/>
      <c r="NK227" s="20"/>
      <c r="NL227" s="20"/>
      <c r="NM227" s="20"/>
      <c r="NN227" s="20"/>
      <c r="NO227" s="20"/>
      <c r="NP227" s="20"/>
      <c r="NQ227" s="20"/>
      <c r="NR227" s="20"/>
      <c r="NS227" s="20"/>
      <c r="NT227" s="20"/>
      <c r="NU227" s="20"/>
      <c r="NV227" s="20"/>
      <c r="NW227" s="20"/>
      <c r="NX227" s="20"/>
      <c r="NY227" s="20"/>
      <c r="NZ227" s="20"/>
      <c r="OA227" s="20"/>
      <c r="OB227" s="20"/>
      <c r="OC227" s="20"/>
      <c r="OD227" s="20"/>
      <c r="OE227" s="20"/>
      <c r="OF227" s="20"/>
      <c r="OG227" s="20"/>
      <c r="OH227" s="20"/>
      <c r="OI227" s="20"/>
      <c r="OJ227" s="20"/>
      <c r="OK227" s="20"/>
      <c r="OL227" s="20"/>
      <c r="OM227" s="20"/>
      <c r="ON227" s="20"/>
      <c r="OO227" s="20"/>
      <c r="OP227" s="20"/>
      <c r="OQ227" s="20"/>
      <c r="OR227" s="20"/>
      <c r="OS227" s="20"/>
      <c r="OT227" s="20"/>
      <c r="OU227" s="20"/>
      <c r="OV227" s="20"/>
      <c r="OW227" s="20"/>
      <c r="OX227" s="20"/>
      <c r="OY227" s="20"/>
      <c r="OZ227" s="20"/>
      <c r="PA227" s="20"/>
      <c r="PB227" s="20"/>
      <c r="PC227" s="20"/>
      <c r="PD227" s="20"/>
      <c r="PE227" s="20"/>
      <c r="PF227" s="20"/>
      <c r="PG227" s="20"/>
      <c r="PH227" s="20"/>
      <c r="PI227" s="20"/>
      <c r="PJ227" s="20"/>
      <c r="PK227" s="20"/>
      <c r="PL227" s="20"/>
      <c r="PM227" s="20"/>
      <c r="PN227" s="20"/>
      <c r="PO227" s="20"/>
      <c r="PP227" s="20"/>
      <c r="PQ227" s="20"/>
      <c r="PR227" s="20"/>
      <c r="PS227" s="20"/>
      <c r="PT227" s="20"/>
      <c r="PU227" s="20"/>
      <c r="PV227" s="20"/>
      <c r="PW227" s="20"/>
      <c r="PX227" s="20"/>
      <c r="PY227" s="20"/>
    </row>
    <row r="228" spans="1:441" ht="20.100000000000001" hidden="1" customHeight="1">
      <c r="A228" s="5">
        <v>223</v>
      </c>
      <c r="B228" s="79"/>
      <c r="C228" s="108"/>
      <c r="D228" s="99" t="s">
        <v>3577</v>
      </c>
      <c r="E228" s="81" t="s">
        <v>7</v>
      </c>
      <c r="F228" s="82" t="s">
        <v>1</v>
      </c>
      <c r="G228" s="81" t="s">
        <v>8</v>
      </c>
      <c r="H228" s="81"/>
      <c r="I228" s="81">
        <v>2</v>
      </c>
      <c r="J228" s="83">
        <v>1022</v>
      </c>
      <c r="K228" s="81" t="s">
        <v>792</v>
      </c>
      <c r="L228" s="81" t="s">
        <v>1539</v>
      </c>
      <c r="M228" s="6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  <c r="IW228" s="20"/>
      <c r="IX228" s="20"/>
      <c r="IY228" s="20"/>
      <c r="IZ228" s="20"/>
      <c r="JA228" s="20"/>
      <c r="JB228" s="20"/>
      <c r="JC228" s="20"/>
      <c r="JD228" s="20"/>
      <c r="JE228" s="20"/>
      <c r="JF228" s="20"/>
      <c r="JG228" s="20"/>
      <c r="JH228" s="20"/>
      <c r="JI228" s="20"/>
      <c r="JJ228" s="20"/>
      <c r="JK228" s="20"/>
      <c r="JL228" s="20"/>
      <c r="JM228" s="20"/>
      <c r="JN228" s="20"/>
      <c r="JO228" s="20"/>
      <c r="JP228" s="20"/>
      <c r="JQ228" s="20"/>
      <c r="JR228" s="20"/>
      <c r="JS228" s="20"/>
      <c r="JT228" s="20"/>
      <c r="JU228" s="20"/>
      <c r="JV228" s="20"/>
      <c r="JW228" s="20"/>
      <c r="JX228" s="20"/>
      <c r="JY228" s="20"/>
      <c r="JZ228" s="20"/>
      <c r="KA228" s="20"/>
      <c r="KB228" s="20"/>
      <c r="KC228" s="20"/>
      <c r="KD228" s="20"/>
      <c r="KE228" s="20"/>
      <c r="KF228" s="20"/>
      <c r="KG228" s="20"/>
      <c r="KH228" s="20"/>
      <c r="KI228" s="20"/>
      <c r="KJ228" s="20"/>
      <c r="KK228" s="20"/>
      <c r="KL228" s="20"/>
      <c r="KM228" s="20"/>
      <c r="KN228" s="20"/>
      <c r="KO228" s="20"/>
      <c r="KP228" s="20"/>
      <c r="KQ228" s="20"/>
      <c r="KR228" s="20"/>
      <c r="KS228" s="20"/>
      <c r="KT228" s="20"/>
      <c r="KU228" s="20"/>
      <c r="KV228" s="20"/>
      <c r="KW228" s="20"/>
      <c r="KX228" s="20"/>
      <c r="KY228" s="20"/>
      <c r="KZ228" s="20"/>
      <c r="LA228" s="20"/>
      <c r="LB228" s="20"/>
      <c r="LC228" s="20"/>
      <c r="LD228" s="20"/>
      <c r="LE228" s="20"/>
      <c r="LF228" s="20"/>
      <c r="LG228" s="20"/>
      <c r="LH228" s="20"/>
      <c r="LI228" s="20"/>
      <c r="LJ228" s="20"/>
      <c r="LK228" s="20"/>
      <c r="LL228" s="20"/>
      <c r="LM228" s="20"/>
      <c r="LN228" s="20"/>
      <c r="LO228" s="20"/>
      <c r="LP228" s="20"/>
      <c r="LQ228" s="20"/>
      <c r="LR228" s="20"/>
      <c r="LS228" s="20"/>
      <c r="LT228" s="20"/>
      <c r="LU228" s="20"/>
      <c r="LV228" s="20"/>
      <c r="LW228" s="20"/>
      <c r="LX228" s="20"/>
      <c r="LY228" s="20"/>
      <c r="LZ228" s="20"/>
      <c r="MA228" s="20"/>
      <c r="MB228" s="20"/>
      <c r="MC228" s="20"/>
      <c r="MD228" s="20"/>
      <c r="ME228" s="20"/>
      <c r="MF228" s="20"/>
      <c r="MG228" s="20"/>
      <c r="MH228" s="20"/>
      <c r="MI228" s="20"/>
      <c r="MJ228" s="20"/>
      <c r="MK228" s="20"/>
      <c r="ML228" s="20"/>
      <c r="MM228" s="20"/>
      <c r="MN228" s="20"/>
      <c r="MO228" s="20"/>
      <c r="MP228" s="20"/>
      <c r="MQ228" s="20"/>
      <c r="MR228" s="20"/>
      <c r="MS228" s="20"/>
      <c r="MT228" s="20"/>
      <c r="MU228" s="20"/>
      <c r="MV228" s="20"/>
      <c r="MW228" s="20"/>
      <c r="MX228" s="20"/>
      <c r="MY228" s="20"/>
      <c r="MZ228" s="20"/>
      <c r="NA228" s="20"/>
      <c r="NB228" s="20"/>
      <c r="NC228" s="20"/>
      <c r="ND228" s="20"/>
      <c r="NE228" s="20"/>
      <c r="NF228" s="20"/>
      <c r="NG228" s="20"/>
      <c r="NH228" s="20"/>
      <c r="NI228" s="20"/>
      <c r="NJ228" s="20"/>
      <c r="NK228" s="20"/>
      <c r="NL228" s="20"/>
      <c r="NM228" s="20"/>
      <c r="NN228" s="20"/>
      <c r="NO228" s="20"/>
      <c r="NP228" s="20"/>
      <c r="NQ228" s="20"/>
      <c r="NR228" s="20"/>
      <c r="NS228" s="20"/>
      <c r="NT228" s="20"/>
      <c r="NU228" s="20"/>
      <c r="NV228" s="20"/>
      <c r="NW228" s="20"/>
      <c r="NX228" s="20"/>
      <c r="NY228" s="20"/>
      <c r="NZ228" s="20"/>
      <c r="OA228" s="20"/>
      <c r="OB228" s="20"/>
      <c r="OC228" s="20"/>
      <c r="OD228" s="20"/>
      <c r="OE228" s="20"/>
      <c r="OF228" s="20"/>
      <c r="OG228" s="20"/>
      <c r="OH228" s="20"/>
      <c r="OI228" s="20"/>
      <c r="OJ228" s="20"/>
      <c r="OK228" s="20"/>
      <c r="OL228" s="20"/>
      <c r="OM228" s="20"/>
      <c r="ON228" s="20"/>
      <c r="OO228" s="20"/>
      <c r="OP228" s="20"/>
      <c r="OQ228" s="20"/>
      <c r="OR228" s="20"/>
      <c r="OS228" s="20"/>
      <c r="OT228" s="20"/>
      <c r="OU228" s="20"/>
      <c r="OV228" s="20"/>
      <c r="OW228" s="20"/>
      <c r="OX228" s="20"/>
      <c r="OY228" s="20"/>
      <c r="OZ228" s="20"/>
      <c r="PA228" s="20"/>
      <c r="PB228" s="20"/>
      <c r="PC228" s="20"/>
      <c r="PD228" s="20"/>
      <c r="PE228" s="20"/>
      <c r="PF228" s="20"/>
      <c r="PG228" s="20"/>
      <c r="PH228" s="20"/>
      <c r="PI228" s="20"/>
      <c r="PJ228" s="20"/>
      <c r="PK228" s="20"/>
      <c r="PL228" s="20"/>
      <c r="PM228" s="20"/>
      <c r="PN228" s="20"/>
      <c r="PO228" s="20"/>
      <c r="PP228" s="20"/>
      <c r="PQ228" s="20"/>
      <c r="PR228" s="20"/>
      <c r="PS228" s="20"/>
      <c r="PT228" s="20"/>
      <c r="PU228" s="20"/>
      <c r="PV228" s="20"/>
      <c r="PW228" s="20"/>
      <c r="PX228" s="20"/>
      <c r="PY228" s="20"/>
    </row>
    <row r="229" spans="1:441" ht="20.100000000000001" hidden="1" customHeight="1">
      <c r="A229" s="5">
        <v>224</v>
      </c>
      <c r="B229" s="79"/>
      <c r="C229" s="108"/>
      <c r="D229" s="99" t="s">
        <v>3578</v>
      </c>
      <c r="E229" s="81" t="s">
        <v>55</v>
      </c>
      <c r="F229" s="82" t="s">
        <v>1</v>
      </c>
      <c r="G229" s="81" t="s">
        <v>1960</v>
      </c>
      <c r="H229" s="81"/>
      <c r="I229" s="81">
        <v>2</v>
      </c>
      <c r="J229" s="83">
        <v>515</v>
      </c>
      <c r="K229" s="81" t="s">
        <v>679</v>
      </c>
      <c r="L229" s="81" t="s">
        <v>1577</v>
      </c>
      <c r="M229" s="64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</row>
    <row r="230" spans="1:441" ht="20.100000000000001" hidden="1" customHeight="1">
      <c r="A230" s="5">
        <v>225</v>
      </c>
      <c r="B230" s="79"/>
      <c r="C230" s="108"/>
      <c r="D230" s="99" t="s">
        <v>3579</v>
      </c>
      <c r="E230" s="81" t="s">
        <v>336</v>
      </c>
      <c r="F230" s="82" t="s">
        <v>1</v>
      </c>
      <c r="G230" s="81" t="s">
        <v>337</v>
      </c>
      <c r="H230" s="81"/>
      <c r="I230" s="81">
        <v>2</v>
      </c>
      <c r="J230" s="83">
        <v>901</v>
      </c>
      <c r="K230" s="81" t="s">
        <v>752</v>
      </c>
      <c r="L230" s="81" t="s">
        <v>1740</v>
      </c>
      <c r="M230" s="64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  <c r="IW230" s="20"/>
      <c r="IX230" s="20"/>
      <c r="IY230" s="20"/>
      <c r="IZ230" s="20"/>
      <c r="JA230" s="20"/>
      <c r="JB230" s="20"/>
      <c r="JC230" s="20"/>
      <c r="JD230" s="20"/>
      <c r="JE230" s="20"/>
      <c r="JF230" s="20"/>
      <c r="JG230" s="20"/>
      <c r="JH230" s="20"/>
      <c r="JI230" s="20"/>
      <c r="JJ230" s="20"/>
      <c r="JK230" s="20"/>
      <c r="JL230" s="20"/>
      <c r="JM230" s="20"/>
      <c r="JN230" s="20"/>
      <c r="JO230" s="20"/>
      <c r="JP230" s="20"/>
      <c r="JQ230" s="20"/>
      <c r="JR230" s="20"/>
      <c r="JS230" s="20"/>
      <c r="JT230" s="20"/>
      <c r="JU230" s="20"/>
      <c r="JV230" s="20"/>
      <c r="JW230" s="20"/>
      <c r="JX230" s="20"/>
      <c r="JY230" s="20"/>
      <c r="JZ230" s="20"/>
      <c r="KA230" s="20"/>
      <c r="KB230" s="20"/>
      <c r="KC230" s="20"/>
      <c r="KD230" s="20"/>
      <c r="KE230" s="20"/>
      <c r="KF230" s="20"/>
      <c r="KG230" s="20"/>
      <c r="KH230" s="20"/>
      <c r="KI230" s="20"/>
      <c r="KJ230" s="20"/>
      <c r="KK230" s="20"/>
      <c r="KL230" s="20"/>
      <c r="KM230" s="20"/>
      <c r="KN230" s="20"/>
      <c r="KO230" s="20"/>
      <c r="KP230" s="20"/>
      <c r="KQ230" s="20"/>
      <c r="KR230" s="20"/>
      <c r="KS230" s="20"/>
      <c r="KT230" s="20"/>
      <c r="KU230" s="20"/>
      <c r="KV230" s="20"/>
      <c r="KW230" s="20"/>
      <c r="KX230" s="20"/>
      <c r="KY230" s="20"/>
      <c r="KZ230" s="20"/>
      <c r="LA230" s="20"/>
      <c r="LB230" s="20"/>
      <c r="LC230" s="20"/>
      <c r="LD230" s="20"/>
      <c r="LE230" s="20"/>
      <c r="LF230" s="20"/>
      <c r="LG230" s="20"/>
      <c r="LH230" s="20"/>
      <c r="LI230" s="20"/>
      <c r="LJ230" s="20"/>
      <c r="LK230" s="20"/>
      <c r="LL230" s="20"/>
      <c r="LM230" s="20"/>
      <c r="LN230" s="20"/>
      <c r="LO230" s="20"/>
      <c r="LP230" s="20"/>
      <c r="LQ230" s="20"/>
      <c r="LR230" s="20"/>
      <c r="LS230" s="20"/>
      <c r="LT230" s="20"/>
      <c r="LU230" s="20"/>
      <c r="LV230" s="20"/>
      <c r="LW230" s="20"/>
      <c r="LX230" s="20"/>
      <c r="LY230" s="20"/>
      <c r="LZ230" s="20"/>
      <c r="MA230" s="20"/>
      <c r="MB230" s="20"/>
      <c r="MC230" s="20"/>
      <c r="MD230" s="20"/>
      <c r="ME230" s="20"/>
      <c r="MF230" s="20"/>
      <c r="MG230" s="20"/>
      <c r="MH230" s="20"/>
      <c r="MI230" s="20"/>
      <c r="MJ230" s="20"/>
      <c r="MK230" s="20"/>
      <c r="ML230" s="20"/>
      <c r="MM230" s="20"/>
      <c r="MN230" s="20"/>
      <c r="MO230" s="20"/>
      <c r="MP230" s="20"/>
      <c r="MQ230" s="20"/>
      <c r="MR230" s="20"/>
      <c r="MS230" s="20"/>
      <c r="MT230" s="20"/>
      <c r="MU230" s="20"/>
      <c r="MV230" s="20"/>
      <c r="MW230" s="20"/>
      <c r="MX230" s="20"/>
      <c r="MY230" s="20"/>
      <c r="MZ230" s="20"/>
      <c r="NA230" s="20"/>
      <c r="NB230" s="20"/>
      <c r="NC230" s="20"/>
      <c r="ND230" s="20"/>
      <c r="NE230" s="20"/>
      <c r="NF230" s="20"/>
      <c r="NG230" s="20"/>
      <c r="NH230" s="20"/>
      <c r="NI230" s="20"/>
      <c r="NJ230" s="20"/>
      <c r="NK230" s="20"/>
      <c r="NL230" s="20"/>
      <c r="NM230" s="20"/>
      <c r="NN230" s="20"/>
      <c r="NO230" s="20"/>
      <c r="NP230" s="20"/>
      <c r="NQ230" s="20"/>
      <c r="NR230" s="20"/>
      <c r="NS230" s="20"/>
      <c r="NT230" s="20"/>
      <c r="NU230" s="20"/>
      <c r="NV230" s="20"/>
      <c r="NW230" s="20"/>
      <c r="NX230" s="20"/>
      <c r="NY230" s="20"/>
      <c r="NZ230" s="20"/>
      <c r="OA230" s="20"/>
      <c r="OB230" s="20"/>
      <c r="OC230" s="20"/>
      <c r="OD230" s="20"/>
      <c r="OE230" s="20"/>
      <c r="OF230" s="20"/>
      <c r="OG230" s="20"/>
      <c r="OH230" s="20"/>
      <c r="OI230" s="20"/>
      <c r="OJ230" s="20"/>
      <c r="OK230" s="20"/>
      <c r="OL230" s="20"/>
      <c r="OM230" s="20"/>
      <c r="ON230" s="20"/>
      <c r="OO230" s="20"/>
      <c r="OP230" s="20"/>
      <c r="OQ230" s="20"/>
      <c r="OR230" s="20"/>
      <c r="OS230" s="20"/>
      <c r="OT230" s="20"/>
      <c r="OU230" s="20"/>
      <c r="OV230" s="20"/>
      <c r="OW230" s="20"/>
      <c r="OX230" s="20"/>
      <c r="OY230" s="20"/>
      <c r="OZ230" s="20"/>
      <c r="PA230" s="20"/>
      <c r="PB230" s="20"/>
      <c r="PC230" s="20"/>
      <c r="PD230" s="20"/>
      <c r="PE230" s="20"/>
      <c r="PF230" s="20"/>
      <c r="PG230" s="20"/>
      <c r="PH230" s="20"/>
      <c r="PI230" s="20"/>
      <c r="PJ230" s="20"/>
      <c r="PK230" s="20"/>
      <c r="PL230" s="20"/>
      <c r="PM230" s="20"/>
      <c r="PN230" s="20"/>
      <c r="PO230" s="20"/>
      <c r="PP230" s="20"/>
      <c r="PQ230" s="20"/>
      <c r="PR230" s="20"/>
      <c r="PS230" s="20"/>
      <c r="PT230" s="20"/>
      <c r="PU230" s="20"/>
      <c r="PV230" s="20"/>
      <c r="PW230" s="20"/>
      <c r="PX230" s="20"/>
      <c r="PY230" s="20"/>
    </row>
    <row r="231" spans="1:441" s="13" customFormat="1" ht="20.100000000000001" hidden="1" customHeight="1">
      <c r="A231" s="5">
        <v>226</v>
      </c>
      <c r="B231" s="84"/>
      <c r="C231" s="109"/>
      <c r="D231" s="99" t="s">
        <v>3580</v>
      </c>
      <c r="E231" s="85" t="s">
        <v>501</v>
      </c>
      <c r="F231" s="86" t="s">
        <v>1</v>
      </c>
      <c r="G231" s="85" t="s">
        <v>502</v>
      </c>
      <c r="H231" s="85"/>
      <c r="I231" s="81">
        <v>2</v>
      </c>
      <c r="J231" s="87">
        <v>513</v>
      </c>
      <c r="K231" s="85" t="s">
        <v>677</v>
      </c>
      <c r="L231" s="85" t="s">
        <v>1829</v>
      </c>
      <c r="M231" s="64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  <c r="IW231" s="20"/>
      <c r="IX231" s="20"/>
      <c r="IY231" s="20"/>
      <c r="IZ231" s="20"/>
      <c r="JA231" s="20"/>
      <c r="JB231" s="20"/>
      <c r="JC231" s="20"/>
      <c r="JD231" s="20"/>
      <c r="JE231" s="20"/>
      <c r="JF231" s="20"/>
      <c r="JG231" s="20"/>
      <c r="JH231" s="20"/>
      <c r="JI231" s="20"/>
      <c r="JJ231" s="20"/>
      <c r="JK231" s="20"/>
      <c r="JL231" s="20"/>
      <c r="JM231" s="20"/>
      <c r="JN231" s="20"/>
      <c r="JO231" s="20"/>
      <c r="JP231" s="20"/>
      <c r="JQ231" s="20"/>
      <c r="JR231" s="20"/>
      <c r="JS231" s="20"/>
      <c r="JT231" s="20"/>
      <c r="JU231" s="20"/>
      <c r="JV231" s="20"/>
      <c r="JW231" s="20"/>
      <c r="JX231" s="20"/>
      <c r="JY231" s="20"/>
      <c r="JZ231" s="20"/>
      <c r="KA231" s="20"/>
      <c r="KB231" s="20"/>
      <c r="KC231" s="20"/>
      <c r="KD231" s="20"/>
      <c r="KE231" s="20"/>
      <c r="KF231" s="20"/>
      <c r="KG231" s="20"/>
      <c r="KH231" s="20"/>
      <c r="KI231" s="20"/>
      <c r="KJ231" s="20"/>
      <c r="KK231" s="20"/>
      <c r="KL231" s="20"/>
      <c r="KM231" s="20"/>
      <c r="KN231" s="20"/>
      <c r="KO231" s="20"/>
      <c r="KP231" s="20"/>
      <c r="KQ231" s="20"/>
      <c r="KR231" s="20"/>
      <c r="KS231" s="20"/>
      <c r="KT231" s="20"/>
      <c r="KU231" s="20"/>
      <c r="KV231" s="20"/>
      <c r="KW231" s="20"/>
      <c r="KX231" s="20"/>
      <c r="KY231" s="20"/>
      <c r="KZ231" s="20"/>
      <c r="LA231" s="20"/>
      <c r="LB231" s="20"/>
      <c r="LC231" s="20"/>
      <c r="LD231" s="20"/>
      <c r="LE231" s="20"/>
      <c r="LF231" s="20"/>
      <c r="LG231" s="20"/>
      <c r="LH231" s="20"/>
      <c r="LI231" s="20"/>
      <c r="LJ231" s="20"/>
      <c r="LK231" s="20"/>
      <c r="LL231" s="20"/>
      <c r="LM231" s="20"/>
      <c r="LN231" s="20"/>
      <c r="LO231" s="20"/>
      <c r="LP231" s="20"/>
      <c r="LQ231" s="20"/>
      <c r="LR231" s="20"/>
      <c r="LS231" s="20"/>
      <c r="LT231" s="20"/>
      <c r="LU231" s="20"/>
      <c r="LV231" s="20"/>
      <c r="LW231" s="20"/>
      <c r="LX231" s="20"/>
      <c r="LY231" s="20"/>
      <c r="LZ231" s="20"/>
      <c r="MA231" s="20"/>
      <c r="MB231" s="20"/>
      <c r="MC231" s="20"/>
      <c r="MD231" s="20"/>
      <c r="ME231" s="20"/>
      <c r="MF231" s="20"/>
      <c r="MG231" s="20"/>
      <c r="MH231" s="20"/>
      <c r="MI231" s="20"/>
      <c r="MJ231" s="20"/>
      <c r="MK231" s="20"/>
      <c r="ML231" s="20"/>
      <c r="MM231" s="20"/>
      <c r="MN231" s="20"/>
      <c r="MO231" s="20"/>
      <c r="MP231" s="20"/>
      <c r="MQ231" s="20"/>
      <c r="MR231" s="20"/>
      <c r="MS231" s="20"/>
      <c r="MT231" s="20"/>
      <c r="MU231" s="20"/>
      <c r="MV231" s="20"/>
      <c r="MW231" s="20"/>
      <c r="MX231" s="20"/>
      <c r="MY231" s="20"/>
      <c r="MZ231" s="20"/>
      <c r="NA231" s="20"/>
      <c r="NB231" s="20"/>
      <c r="NC231" s="20"/>
      <c r="ND231" s="20"/>
      <c r="NE231" s="20"/>
      <c r="NF231" s="20"/>
      <c r="NG231" s="20"/>
      <c r="NH231" s="20"/>
      <c r="NI231" s="20"/>
      <c r="NJ231" s="20"/>
      <c r="NK231" s="20"/>
      <c r="NL231" s="20"/>
      <c r="NM231" s="20"/>
      <c r="NN231" s="20"/>
      <c r="NO231" s="20"/>
      <c r="NP231" s="20"/>
      <c r="NQ231" s="20"/>
      <c r="NR231" s="20"/>
      <c r="NS231" s="20"/>
      <c r="NT231" s="20"/>
      <c r="NU231" s="20"/>
      <c r="NV231" s="20"/>
      <c r="NW231" s="20"/>
      <c r="NX231" s="20"/>
      <c r="NY231" s="20"/>
      <c r="NZ231" s="20"/>
      <c r="OA231" s="20"/>
      <c r="OB231" s="20"/>
      <c r="OC231" s="20"/>
      <c r="OD231" s="20"/>
      <c r="OE231" s="20"/>
      <c r="OF231" s="20"/>
      <c r="OG231" s="20"/>
      <c r="OH231" s="20"/>
      <c r="OI231" s="20"/>
      <c r="OJ231" s="20"/>
      <c r="OK231" s="20"/>
      <c r="OL231" s="20"/>
      <c r="OM231" s="20"/>
      <c r="ON231" s="20"/>
      <c r="OO231" s="20"/>
      <c r="OP231" s="20"/>
      <c r="OQ231" s="20"/>
      <c r="OR231" s="20"/>
      <c r="OS231" s="20"/>
      <c r="OT231" s="20"/>
      <c r="OU231" s="20"/>
      <c r="OV231" s="20"/>
      <c r="OW231" s="20"/>
      <c r="OX231" s="20"/>
      <c r="OY231" s="20"/>
      <c r="OZ231" s="20"/>
      <c r="PA231" s="20"/>
      <c r="PB231" s="20"/>
      <c r="PC231" s="20"/>
      <c r="PD231" s="20"/>
      <c r="PE231" s="20"/>
      <c r="PF231" s="20"/>
      <c r="PG231" s="20"/>
      <c r="PH231" s="20"/>
      <c r="PI231" s="20"/>
      <c r="PJ231" s="20"/>
      <c r="PK231" s="20"/>
      <c r="PL231" s="20"/>
      <c r="PM231" s="20"/>
      <c r="PN231" s="20"/>
      <c r="PO231" s="20"/>
      <c r="PP231" s="20"/>
      <c r="PQ231" s="20"/>
      <c r="PR231" s="20"/>
      <c r="PS231" s="20"/>
      <c r="PT231" s="20"/>
      <c r="PU231" s="20"/>
      <c r="PV231" s="20"/>
      <c r="PW231" s="20"/>
      <c r="PX231" s="20"/>
      <c r="PY231" s="20"/>
    </row>
    <row r="232" spans="1:441" ht="20.100000000000001" hidden="1" customHeight="1">
      <c r="A232" s="5">
        <v>227</v>
      </c>
      <c r="B232" s="79"/>
      <c r="C232" s="108"/>
      <c r="D232" s="99" t="s">
        <v>2159</v>
      </c>
      <c r="E232" s="81" t="s">
        <v>0</v>
      </c>
      <c r="F232" s="82" t="s">
        <v>1</v>
      </c>
      <c r="G232" s="81" t="s">
        <v>2</v>
      </c>
      <c r="H232" s="81"/>
      <c r="I232" s="81">
        <v>1</v>
      </c>
      <c r="J232" s="83">
        <v>505</v>
      </c>
      <c r="K232" s="81" t="s">
        <v>883</v>
      </c>
      <c r="L232" s="81" t="s">
        <v>1537</v>
      </c>
      <c r="M232" s="64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</row>
    <row r="233" spans="1:441" ht="20.100000000000001" hidden="1" customHeight="1">
      <c r="A233" s="5">
        <v>228</v>
      </c>
      <c r="B233" s="79">
        <v>1</v>
      </c>
      <c r="C233" s="108"/>
      <c r="D233" s="99" t="s">
        <v>3581</v>
      </c>
      <c r="E233" s="81" t="s">
        <v>35</v>
      </c>
      <c r="F233" s="82" t="s">
        <v>1</v>
      </c>
      <c r="G233" s="81" t="s">
        <v>1954</v>
      </c>
      <c r="H233" s="81"/>
      <c r="I233" s="81">
        <v>1</v>
      </c>
      <c r="J233" s="83">
        <v>514</v>
      </c>
      <c r="K233" s="81" t="s">
        <v>892</v>
      </c>
      <c r="L233" s="81" t="s">
        <v>1552</v>
      </c>
      <c r="M233" s="64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  <c r="JP233" s="20"/>
      <c r="JQ233" s="20"/>
      <c r="JR233" s="20"/>
      <c r="JS233" s="20"/>
      <c r="JT233" s="20"/>
      <c r="JU233" s="20"/>
      <c r="JV233" s="20"/>
      <c r="JW233" s="20"/>
      <c r="JX233" s="20"/>
      <c r="JY233" s="20"/>
      <c r="JZ233" s="20"/>
      <c r="KA233" s="20"/>
      <c r="KB233" s="20"/>
      <c r="KC233" s="20"/>
      <c r="KD233" s="20"/>
      <c r="KE233" s="20"/>
      <c r="KF233" s="20"/>
      <c r="KG233" s="20"/>
      <c r="KH233" s="20"/>
      <c r="KI233" s="20"/>
      <c r="KJ233" s="20"/>
      <c r="KK233" s="20"/>
      <c r="KL233" s="20"/>
      <c r="KM233" s="20"/>
      <c r="KN233" s="20"/>
      <c r="KO233" s="20"/>
      <c r="KP233" s="20"/>
      <c r="KQ233" s="20"/>
      <c r="KR233" s="20"/>
      <c r="KS233" s="20"/>
      <c r="KT233" s="20"/>
      <c r="KU233" s="20"/>
      <c r="KV233" s="20"/>
      <c r="KW233" s="20"/>
      <c r="KX233" s="20"/>
      <c r="KY233" s="20"/>
      <c r="KZ233" s="20"/>
      <c r="LA233" s="20"/>
      <c r="LB233" s="20"/>
      <c r="LC233" s="20"/>
      <c r="LD233" s="20"/>
      <c r="LE233" s="20"/>
      <c r="LF233" s="20"/>
      <c r="LG233" s="20"/>
      <c r="LH233" s="20"/>
      <c r="LI233" s="20"/>
      <c r="LJ233" s="20"/>
      <c r="LK233" s="20"/>
      <c r="LL233" s="20"/>
      <c r="LM233" s="20"/>
      <c r="LN233" s="20"/>
      <c r="LO233" s="20"/>
      <c r="LP233" s="20"/>
      <c r="LQ233" s="20"/>
      <c r="LR233" s="20"/>
      <c r="LS233" s="20"/>
      <c r="LT233" s="20"/>
      <c r="LU233" s="20"/>
      <c r="LV233" s="20"/>
      <c r="LW233" s="20"/>
      <c r="LX233" s="20"/>
      <c r="LY233" s="20"/>
      <c r="LZ233" s="20"/>
      <c r="MA233" s="20"/>
      <c r="MB233" s="20"/>
      <c r="MC233" s="20"/>
      <c r="MD233" s="20"/>
      <c r="ME233" s="20"/>
      <c r="MF233" s="20"/>
      <c r="MG233" s="20"/>
      <c r="MH233" s="20"/>
      <c r="MI233" s="20"/>
      <c r="MJ233" s="20"/>
      <c r="MK233" s="20"/>
      <c r="ML233" s="20"/>
      <c r="MM233" s="20"/>
      <c r="MN233" s="20"/>
      <c r="MO233" s="20"/>
      <c r="MP233" s="20"/>
      <c r="MQ233" s="20"/>
      <c r="MR233" s="20"/>
      <c r="MS233" s="20"/>
      <c r="MT233" s="20"/>
      <c r="MU233" s="20"/>
      <c r="MV233" s="20"/>
      <c r="MW233" s="20"/>
      <c r="MX233" s="20"/>
      <c r="MY233" s="20"/>
      <c r="MZ233" s="20"/>
      <c r="NA233" s="20"/>
      <c r="NB233" s="20"/>
      <c r="NC233" s="20"/>
      <c r="ND233" s="20"/>
      <c r="NE233" s="20"/>
      <c r="NF233" s="20"/>
      <c r="NG233" s="20"/>
      <c r="NH233" s="20"/>
      <c r="NI233" s="20"/>
      <c r="NJ233" s="20"/>
      <c r="NK233" s="20"/>
      <c r="NL233" s="20"/>
      <c r="NM233" s="20"/>
      <c r="NN233" s="20"/>
      <c r="NO233" s="20"/>
      <c r="NP233" s="20"/>
      <c r="NQ233" s="20"/>
      <c r="NR233" s="20"/>
      <c r="NS233" s="20"/>
      <c r="NT233" s="20"/>
      <c r="NU233" s="20"/>
      <c r="NV233" s="20"/>
      <c r="NW233" s="20"/>
      <c r="NX233" s="20"/>
      <c r="NY233" s="20"/>
      <c r="NZ233" s="20"/>
      <c r="OA233" s="20"/>
      <c r="OB233" s="20"/>
      <c r="OC233" s="20"/>
      <c r="OD233" s="20"/>
      <c r="OE233" s="20"/>
      <c r="OF233" s="20"/>
      <c r="OG233" s="20"/>
      <c r="OH233" s="20"/>
      <c r="OI233" s="20"/>
      <c r="OJ233" s="20"/>
      <c r="OK233" s="20"/>
      <c r="OL233" s="20"/>
      <c r="OM233" s="20"/>
      <c r="ON233" s="20"/>
      <c r="OO233" s="20"/>
      <c r="OP233" s="20"/>
      <c r="OQ233" s="20"/>
      <c r="OR233" s="20"/>
      <c r="OS233" s="20"/>
      <c r="OT233" s="20"/>
      <c r="OU233" s="20"/>
      <c r="OV233" s="20"/>
      <c r="OW233" s="20"/>
      <c r="OX233" s="20"/>
      <c r="OY233" s="20"/>
      <c r="OZ233" s="20"/>
      <c r="PA233" s="20"/>
      <c r="PB233" s="20"/>
      <c r="PC233" s="20"/>
      <c r="PD233" s="20"/>
      <c r="PE233" s="20"/>
      <c r="PF233" s="20"/>
      <c r="PG233" s="20"/>
      <c r="PH233" s="20"/>
      <c r="PI233" s="20"/>
      <c r="PJ233" s="20"/>
      <c r="PK233" s="20"/>
      <c r="PL233" s="20"/>
      <c r="PM233" s="20"/>
      <c r="PN233" s="20"/>
      <c r="PO233" s="20"/>
      <c r="PP233" s="20"/>
      <c r="PQ233" s="20"/>
      <c r="PR233" s="20"/>
      <c r="PS233" s="20"/>
      <c r="PT233" s="20"/>
      <c r="PU233" s="20"/>
      <c r="PV233" s="20"/>
      <c r="PW233" s="20"/>
      <c r="PX233" s="20"/>
      <c r="PY233" s="20"/>
    </row>
    <row r="234" spans="1:441" ht="20.100000000000001" hidden="1" customHeight="1">
      <c r="A234" s="5">
        <v>229</v>
      </c>
      <c r="B234" s="79"/>
      <c r="C234" s="108"/>
      <c r="D234" s="99" t="s">
        <v>3582</v>
      </c>
      <c r="E234" s="81" t="s">
        <v>172</v>
      </c>
      <c r="F234" s="82" t="s">
        <v>1</v>
      </c>
      <c r="G234" s="81" t="s">
        <v>173</v>
      </c>
      <c r="H234" s="81"/>
      <c r="I234" s="81">
        <v>2</v>
      </c>
      <c r="J234" s="83">
        <v>1104</v>
      </c>
      <c r="K234" s="81" t="s">
        <v>798</v>
      </c>
      <c r="L234" s="81" t="s">
        <v>1630</v>
      </c>
      <c r="M234" s="64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  <c r="JP234" s="20"/>
      <c r="JQ234" s="20"/>
      <c r="JR234" s="20"/>
      <c r="JS234" s="20"/>
      <c r="JT234" s="20"/>
      <c r="JU234" s="20"/>
      <c r="JV234" s="20"/>
      <c r="JW234" s="20"/>
      <c r="JX234" s="20"/>
      <c r="JY234" s="20"/>
      <c r="JZ234" s="20"/>
      <c r="KA234" s="20"/>
      <c r="KB234" s="20"/>
      <c r="KC234" s="20"/>
      <c r="KD234" s="20"/>
      <c r="KE234" s="20"/>
      <c r="KF234" s="20"/>
      <c r="KG234" s="20"/>
      <c r="KH234" s="20"/>
      <c r="KI234" s="20"/>
      <c r="KJ234" s="20"/>
      <c r="KK234" s="20"/>
      <c r="KL234" s="20"/>
      <c r="KM234" s="20"/>
      <c r="KN234" s="20"/>
      <c r="KO234" s="20"/>
      <c r="KP234" s="20"/>
      <c r="KQ234" s="20"/>
      <c r="KR234" s="20"/>
      <c r="KS234" s="20"/>
      <c r="KT234" s="20"/>
      <c r="KU234" s="20"/>
      <c r="KV234" s="20"/>
      <c r="KW234" s="20"/>
      <c r="KX234" s="20"/>
      <c r="KY234" s="20"/>
      <c r="KZ234" s="20"/>
      <c r="LA234" s="20"/>
      <c r="LB234" s="20"/>
      <c r="LC234" s="20"/>
      <c r="LD234" s="20"/>
      <c r="LE234" s="20"/>
      <c r="LF234" s="20"/>
      <c r="LG234" s="20"/>
      <c r="LH234" s="20"/>
      <c r="LI234" s="20"/>
      <c r="LJ234" s="20"/>
      <c r="LK234" s="20"/>
      <c r="LL234" s="20"/>
      <c r="LM234" s="20"/>
      <c r="LN234" s="20"/>
      <c r="LO234" s="20"/>
      <c r="LP234" s="20"/>
      <c r="LQ234" s="20"/>
      <c r="LR234" s="20"/>
      <c r="LS234" s="20"/>
      <c r="LT234" s="20"/>
      <c r="LU234" s="20"/>
      <c r="LV234" s="20"/>
      <c r="LW234" s="20"/>
      <c r="LX234" s="20"/>
      <c r="LY234" s="20"/>
      <c r="LZ234" s="20"/>
      <c r="MA234" s="20"/>
      <c r="MB234" s="20"/>
      <c r="MC234" s="20"/>
      <c r="MD234" s="20"/>
      <c r="ME234" s="20"/>
      <c r="MF234" s="20"/>
      <c r="MG234" s="20"/>
      <c r="MH234" s="20"/>
      <c r="MI234" s="20"/>
      <c r="MJ234" s="20"/>
      <c r="MK234" s="20"/>
      <c r="ML234" s="20"/>
      <c r="MM234" s="20"/>
      <c r="MN234" s="20"/>
      <c r="MO234" s="20"/>
      <c r="MP234" s="20"/>
      <c r="MQ234" s="20"/>
      <c r="MR234" s="20"/>
      <c r="MS234" s="20"/>
      <c r="MT234" s="20"/>
      <c r="MU234" s="20"/>
      <c r="MV234" s="20"/>
      <c r="MW234" s="20"/>
      <c r="MX234" s="20"/>
      <c r="MY234" s="20"/>
      <c r="MZ234" s="20"/>
      <c r="NA234" s="20"/>
      <c r="NB234" s="20"/>
      <c r="NC234" s="20"/>
      <c r="ND234" s="20"/>
      <c r="NE234" s="20"/>
      <c r="NF234" s="20"/>
      <c r="NG234" s="20"/>
      <c r="NH234" s="20"/>
      <c r="NI234" s="20"/>
      <c r="NJ234" s="20"/>
      <c r="NK234" s="20"/>
      <c r="NL234" s="20"/>
      <c r="NM234" s="20"/>
      <c r="NN234" s="20"/>
      <c r="NO234" s="20"/>
      <c r="NP234" s="20"/>
      <c r="NQ234" s="20"/>
      <c r="NR234" s="20"/>
      <c r="NS234" s="20"/>
      <c r="NT234" s="20"/>
      <c r="NU234" s="20"/>
      <c r="NV234" s="20"/>
      <c r="NW234" s="20"/>
      <c r="NX234" s="20"/>
      <c r="NY234" s="20"/>
      <c r="NZ234" s="20"/>
      <c r="OA234" s="20"/>
      <c r="OB234" s="20"/>
      <c r="OC234" s="20"/>
      <c r="OD234" s="20"/>
      <c r="OE234" s="20"/>
      <c r="OF234" s="20"/>
      <c r="OG234" s="20"/>
      <c r="OH234" s="20"/>
      <c r="OI234" s="20"/>
      <c r="OJ234" s="20"/>
      <c r="OK234" s="20"/>
      <c r="OL234" s="20"/>
      <c r="OM234" s="20"/>
      <c r="ON234" s="20"/>
      <c r="OO234" s="20"/>
      <c r="OP234" s="20"/>
      <c r="OQ234" s="20"/>
      <c r="OR234" s="20"/>
      <c r="OS234" s="20"/>
      <c r="OT234" s="20"/>
      <c r="OU234" s="20"/>
      <c r="OV234" s="20"/>
      <c r="OW234" s="20"/>
      <c r="OX234" s="20"/>
      <c r="OY234" s="20"/>
      <c r="OZ234" s="20"/>
      <c r="PA234" s="20"/>
      <c r="PB234" s="20"/>
      <c r="PC234" s="20"/>
      <c r="PD234" s="20"/>
      <c r="PE234" s="20"/>
      <c r="PF234" s="20"/>
      <c r="PG234" s="20"/>
      <c r="PH234" s="20"/>
      <c r="PI234" s="20"/>
      <c r="PJ234" s="20"/>
      <c r="PK234" s="20"/>
      <c r="PL234" s="20"/>
      <c r="PM234" s="20"/>
      <c r="PN234" s="20"/>
      <c r="PO234" s="20"/>
      <c r="PP234" s="20"/>
      <c r="PQ234" s="20"/>
      <c r="PR234" s="20"/>
      <c r="PS234" s="20"/>
      <c r="PT234" s="20"/>
      <c r="PU234" s="20"/>
      <c r="PV234" s="20"/>
      <c r="PW234" s="20"/>
      <c r="PX234" s="20"/>
      <c r="PY234" s="20"/>
    </row>
    <row r="235" spans="1:441" ht="20.100000000000001" customHeight="1">
      <c r="A235" s="5">
        <v>230</v>
      </c>
      <c r="B235" s="119"/>
      <c r="C235" s="120">
        <v>1</v>
      </c>
      <c r="D235" s="99" t="s">
        <v>3583</v>
      </c>
      <c r="E235" s="85" t="s">
        <v>446</v>
      </c>
      <c r="F235" s="86" t="s">
        <v>1</v>
      </c>
      <c r="G235" s="85" t="s">
        <v>447</v>
      </c>
      <c r="H235" s="85"/>
      <c r="I235" s="81">
        <v>2</v>
      </c>
      <c r="J235" s="87">
        <v>306</v>
      </c>
      <c r="K235" s="85" t="s">
        <v>625</v>
      </c>
      <c r="L235" s="85" t="s">
        <v>1895</v>
      </c>
      <c r="M235" s="64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  <c r="IW235" s="20"/>
      <c r="IX235" s="20"/>
      <c r="IY235" s="20"/>
      <c r="IZ235" s="20"/>
      <c r="JA235" s="20"/>
      <c r="JB235" s="20"/>
      <c r="JC235" s="20"/>
      <c r="JD235" s="20"/>
      <c r="JE235" s="20"/>
      <c r="JF235" s="20"/>
      <c r="JG235" s="20"/>
      <c r="JH235" s="20"/>
      <c r="JI235" s="20"/>
      <c r="JJ235" s="20"/>
      <c r="JK235" s="20"/>
      <c r="JL235" s="20"/>
      <c r="JM235" s="20"/>
      <c r="JN235" s="20"/>
      <c r="JO235" s="20"/>
      <c r="JP235" s="20"/>
      <c r="JQ235" s="20"/>
      <c r="JR235" s="20"/>
      <c r="JS235" s="20"/>
      <c r="JT235" s="20"/>
      <c r="JU235" s="20"/>
      <c r="JV235" s="20"/>
      <c r="JW235" s="20"/>
      <c r="JX235" s="20"/>
      <c r="JY235" s="20"/>
      <c r="JZ235" s="20"/>
      <c r="KA235" s="20"/>
      <c r="KB235" s="20"/>
      <c r="KC235" s="20"/>
      <c r="KD235" s="20"/>
      <c r="KE235" s="20"/>
      <c r="KF235" s="20"/>
      <c r="KG235" s="20"/>
      <c r="KH235" s="20"/>
      <c r="KI235" s="20"/>
      <c r="KJ235" s="20"/>
      <c r="KK235" s="20"/>
      <c r="KL235" s="20"/>
      <c r="KM235" s="20"/>
      <c r="KN235" s="20"/>
      <c r="KO235" s="20"/>
      <c r="KP235" s="20"/>
      <c r="KQ235" s="20"/>
      <c r="KR235" s="20"/>
      <c r="KS235" s="20"/>
      <c r="KT235" s="20"/>
      <c r="KU235" s="20"/>
      <c r="KV235" s="20"/>
      <c r="KW235" s="20"/>
      <c r="KX235" s="20"/>
      <c r="KY235" s="20"/>
      <c r="KZ235" s="20"/>
      <c r="LA235" s="20"/>
      <c r="LB235" s="20"/>
      <c r="LC235" s="20"/>
      <c r="LD235" s="20"/>
      <c r="LE235" s="20"/>
      <c r="LF235" s="20"/>
      <c r="LG235" s="20"/>
      <c r="LH235" s="20"/>
      <c r="LI235" s="20"/>
      <c r="LJ235" s="20"/>
      <c r="LK235" s="20"/>
      <c r="LL235" s="20"/>
      <c r="LM235" s="20"/>
      <c r="LN235" s="20"/>
      <c r="LO235" s="20"/>
      <c r="LP235" s="20"/>
      <c r="LQ235" s="20"/>
      <c r="LR235" s="20"/>
      <c r="LS235" s="20"/>
      <c r="LT235" s="20"/>
      <c r="LU235" s="20"/>
      <c r="LV235" s="20"/>
      <c r="LW235" s="20"/>
      <c r="LX235" s="20"/>
      <c r="LY235" s="20"/>
      <c r="LZ235" s="20"/>
      <c r="MA235" s="20"/>
      <c r="MB235" s="20"/>
      <c r="MC235" s="20"/>
      <c r="MD235" s="20"/>
      <c r="ME235" s="20"/>
      <c r="MF235" s="20"/>
      <c r="MG235" s="20"/>
      <c r="MH235" s="20"/>
      <c r="MI235" s="20"/>
      <c r="MJ235" s="20"/>
      <c r="MK235" s="20"/>
      <c r="ML235" s="20"/>
      <c r="MM235" s="20"/>
      <c r="MN235" s="20"/>
      <c r="MO235" s="20"/>
      <c r="MP235" s="20"/>
      <c r="MQ235" s="20"/>
      <c r="MR235" s="20"/>
      <c r="MS235" s="20"/>
      <c r="MT235" s="20"/>
      <c r="MU235" s="20"/>
      <c r="MV235" s="20"/>
      <c r="MW235" s="20"/>
      <c r="MX235" s="20"/>
      <c r="MY235" s="20"/>
      <c r="MZ235" s="20"/>
      <c r="NA235" s="20"/>
      <c r="NB235" s="20"/>
      <c r="NC235" s="20"/>
      <c r="ND235" s="20"/>
      <c r="NE235" s="20"/>
      <c r="NF235" s="20"/>
      <c r="NG235" s="20"/>
      <c r="NH235" s="20"/>
      <c r="NI235" s="20"/>
      <c r="NJ235" s="20"/>
      <c r="NK235" s="20"/>
      <c r="NL235" s="20"/>
      <c r="NM235" s="20"/>
      <c r="NN235" s="20"/>
      <c r="NO235" s="20"/>
      <c r="NP235" s="20"/>
      <c r="NQ235" s="20"/>
      <c r="NR235" s="20"/>
      <c r="NS235" s="20"/>
      <c r="NT235" s="20"/>
      <c r="NU235" s="20"/>
      <c r="NV235" s="20"/>
      <c r="NW235" s="20"/>
      <c r="NX235" s="20"/>
      <c r="NY235" s="20"/>
      <c r="NZ235" s="20"/>
      <c r="OA235" s="20"/>
      <c r="OB235" s="20"/>
      <c r="OC235" s="20"/>
      <c r="OD235" s="20"/>
      <c r="OE235" s="20"/>
      <c r="OF235" s="20"/>
      <c r="OG235" s="20"/>
      <c r="OH235" s="20"/>
      <c r="OI235" s="20"/>
      <c r="OJ235" s="20"/>
      <c r="OK235" s="20"/>
      <c r="OL235" s="20"/>
      <c r="OM235" s="20"/>
      <c r="ON235" s="20"/>
      <c r="OO235" s="20"/>
      <c r="OP235" s="20"/>
      <c r="OQ235" s="20"/>
      <c r="OR235" s="20"/>
      <c r="OS235" s="20"/>
      <c r="OT235" s="20"/>
      <c r="OU235" s="20"/>
      <c r="OV235" s="20"/>
      <c r="OW235" s="20"/>
      <c r="OX235" s="20"/>
      <c r="OY235" s="20"/>
      <c r="OZ235" s="20"/>
      <c r="PA235" s="20"/>
      <c r="PB235" s="20"/>
      <c r="PC235" s="20"/>
      <c r="PD235" s="20"/>
      <c r="PE235" s="20"/>
      <c r="PF235" s="20"/>
      <c r="PG235" s="20"/>
      <c r="PH235" s="20"/>
      <c r="PI235" s="20"/>
      <c r="PJ235" s="20"/>
      <c r="PK235" s="20"/>
      <c r="PL235" s="20"/>
      <c r="PM235" s="20"/>
      <c r="PN235" s="20"/>
      <c r="PO235" s="20"/>
      <c r="PP235" s="20"/>
      <c r="PQ235" s="20"/>
      <c r="PR235" s="20"/>
      <c r="PS235" s="20"/>
      <c r="PT235" s="20"/>
      <c r="PU235" s="20"/>
      <c r="PV235" s="20"/>
      <c r="PW235" s="20"/>
      <c r="PX235" s="20"/>
      <c r="PY235" s="20"/>
    </row>
    <row r="236" spans="1:441" ht="20.100000000000001" hidden="1" customHeight="1">
      <c r="A236" s="5">
        <v>231</v>
      </c>
      <c r="B236" s="90"/>
      <c r="C236" s="111"/>
      <c r="D236" s="99" t="s">
        <v>3584</v>
      </c>
      <c r="E236" s="85" t="s">
        <v>575</v>
      </c>
      <c r="F236" s="86" t="s">
        <v>1</v>
      </c>
      <c r="G236" s="85" t="s">
        <v>576</v>
      </c>
      <c r="H236" s="85"/>
      <c r="I236" s="81">
        <v>2</v>
      </c>
      <c r="J236" s="87">
        <v>719</v>
      </c>
      <c r="K236" s="85" t="s">
        <v>726</v>
      </c>
      <c r="L236" s="85" t="s">
        <v>1874</v>
      </c>
      <c r="M236" s="64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  <c r="JP236" s="20"/>
      <c r="JQ236" s="20"/>
      <c r="JR236" s="20"/>
      <c r="JS236" s="20"/>
      <c r="JT236" s="20"/>
      <c r="JU236" s="20"/>
      <c r="JV236" s="20"/>
      <c r="JW236" s="20"/>
      <c r="JX236" s="20"/>
      <c r="JY236" s="20"/>
      <c r="JZ236" s="20"/>
      <c r="KA236" s="20"/>
      <c r="KB236" s="20"/>
      <c r="KC236" s="20"/>
      <c r="KD236" s="20"/>
      <c r="KE236" s="20"/>
      <c r="KF236" s="20"/>
      <c r="KG236" s="20"/>
      <c r="KH236" s="20"/>
      <c r="KI236" s="20"/>
      <c r="KJ236" s="20"/>
      <c r="KK236" s="20"/>
      <c r="KL236" s="20"/>
      <c r="KM236" s="20"/>
      <c r="KN236" s="20"/>
      <c r="KO236" s="20"/>
      <c r="KP236" s="20"/>
      <c r="KQ236" s="20"/>
      <c r="KR236" s="20"/>
      <c r="KS236" s="20"/>
      <c r="KT236" s="20"/>
      <c r="KU236" s="20"/>
      <c r="KV236" s="20"/>
      <c r="KW236" s="20"/>
      <c r="KX236" s="20"/>
      <c r="KY236" s="20"/>
      <c r="KZ236" s="20"/>
      <c r="LA236" s="20"/>
      <c r="LB236" s="20"/>
      <c r="LC236" s="20"/>
      <c r="LD236" s="20"/>
      <c r="LE236" s="20"/>
      <c r="LF236" s="20"/>
      <c r="LG236" s="20"/>
      <c r="LH236" s="20"/>
      <c r="LI236" s="20"/>
      <c r="LJ236" s="20"/>
      <c r="LK236" s="20"/>
      <c r="LL236" s="20"/>
      <c r="LM236" s="20"/>
      <c r="LN236" s="20"/>
      <c r="LO236" s="20"/>
      <c r="LP236" s="20"/>
      <c r="LQ236" s="20"/>
      <c r="LR236" s="20"/>
      <c r="LS236" s="20"/>
      <c r="LT236" s="20"/>
      <c r="LU236" s="20"/>
      <c r="LV236" s="20"/>
      <c r="LW236" s="20"/>
      <c r="LX236" s="20"/>
      <c r="LY236" s="20"/>
      <c r="LZ236" s="20"/>
      <c r="MA236" s="20"/>
      <c r="MB236" s="20"/>
      <c r="MC236" s="20"/>
      <c r="MD236" s="20"/>
      <c r="ME236" s="20"/>
      <c r="MF236" s="20"/>
      <c r="MG236" s="20"/>
      <c r="MH236" s="20"/>
      <c r="MI236" s="20"/>
      <c r="MJ236" s="20"/>
      <c r="MK236" s="20"/>
      <c r="ML236" s="20"/>
      <c r="MM236" s="20"/>
      <c r="MN236" s="20"/>
      <c r="MO236" s="20"/>
      <c r="MP236" s="20"/>
      <c r="MQ236" s="20"/>
      <c r="MR236" s="20"/>
      <c r="MS236" s="20"/>
      <c r="MT236" s="20"/>
      <c r="MU236" s="20"/>
      <c r="MV236" s="20"/>
      <c r="MW236" s="20"/>
      <c r="MX236" s="20"/>
      <c r="MY236" s="20"/>
      <c r="MZ236" s="20"/>
      <c r="NA236" s="20"/>
      <c r="NB236" s="20"/>
      <c r="NC236" s="20"/>
      <c r="ND236" s="20"/>
      <c r="NE236" s="20"/>
      <c r="NF236" s="20"/>
      <c r="NG236" s="20"/>
      <c r="NH236" s="20"/>
      <c r="NI236" s="20"/>
      <c r="NJ236" s="20"/>
      <c r="NK236" s="20"/>
      <c r="NL236" s="20"/>
      <c r="NM236" s="20"/>
      <c r="NN236" s="20"/>
      <c r="NO236" s="20"/>
      <c r="NP236" s="20"/>
      <c r="NQ236" s="20"/>
      <c r="NR236" s="20"/>
      <c r="NS236" s="20"/>
      <c r="NT236" s="20"/>
      <c r="NU236" s="20"/>
      <c r="NV236" s="20"/>
      <c r="NW236" s="20"/>
      <c r="NX236" s="20"/>
      <c r="NY236" s="20"/>
      <c r="NZ236" s="20"/>
      <c r="OA236" s="20"/>
      <c r="OB236" s="20"/>
      <c r="OC236" s="20"/>
      <c r="OD236" s="20"/>
      <c r="OE236" s="20"/>
      <c r="OF236" s="20"/>
      <c r="OG236" s="20"/>
      <c r="OH236" s="20"/>
      <c r="OI236" s="20"/>
      <c r="OJ236" s="20"/>
      <c r="OK236" s="20"/>
      <c r="OL236" s="20"/>
      <c r="OM236" s="20"/>
      <c r="ON236" s="20"/>
      <c r="OO236" s="20"/>
      <c r="OP236" s="20"/>
      <c r="OQ236" s="20"/>
      <c r="OR236" s="20"/>
      <c r="OS236" s="20"/>
      <c r="OT236" s="20"/>
      <c r="OU236" s="20"/>
      <c r="OV236" s="20"/>
      <c r="OW236" s="20"/>
      <c r="OX236" s="20"/>
      <c r="OY236" s="20"/>
      <c r="OZ236" s="20"/>
      <c r="PA236" s="20"/>
      <c r="PB236" s="20"/>
      <c r="PC236" s="20"/>
      <c r="PD236" s="20"/>
      <c r="PE236" s="20"/>
      <c r="PF236" s="20"/>
      <c r="PG236" s="20"/>
      <c r="PH236" s="20"/>
      <c r="PI236" s="20"/>
      <c r="PJ236" s="20"/>
      <c r="PK236" s="20"/>
      <c r="PL236" s="20"/>
      <c r="PM236" s="20"/>
      <c r="PN236" s="20"/>
      <c r="PO236" s="20"/>
      <c r="PP236" s="20"/>
      <c r="PQ236" s="20"/>
      <c r="PR236" s="20"/>
      <c r="PS236" s="20"/>
      <c r="PT236" s="20"/>
      <c r="PU236" s="20"/>
      <c r="PV236" s="20"/>
      <c r="PW236" s="20"/>
      <c r="PX236" s="20"/>
      <c r="PY236" s="20"/>
    </row>
    <row r="237" spans="1:441" ht="20.100000000000001" hidden="1" customHeight="1">
      <c r="A237" s="5">
        <v>232</v>
      </c>
      <c r="B237" s="79"/>
      <c r="C237" s="108"/>
      <c r="D237" s="99" t="s">
        <v>3585</v>
      </c>
      <c r="E237" s="81" t="s">
        <v>191</v>
      </c>
      <c r="F237" s="82" t="s">
        <v>1901</v>
      </c>
      <c r="G237" s="81" t="s">
        <v>192</v>
      </c>
      <c r="H237" s="81"/>
      <c r="I237" s="81">
        <v>2</v>
      </c>
      <c r="J237" s="83">
        <v>1208</v>
      </c>
      <c r="K237" s="81" t="s">
        <v>823</v>
      </c>
      <c r="L237" s="81" t="s">
        <v>1648</v>
      </c>
      <c r="M237" s="64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</row>
    <row r="238" spans="1:441" ht="20.100000000000001" hidden="1" customHeight="1">
      <c r="A238" s="5">
        <v>233</v>
      </c>
      <c r="B238" s="79"/>
      <c r="C238" s="108"/>
      <c r="D238" s="99" t="s">
        <v>3586</v>
      </c>
      <c r="E238" s="81" t="s">
        <v>207</v>
      </c>
      <c r="F238" s="82" t="s">
        <v>1</v>
      </c>
      <c r="G238" s="81" t="s">
        <v>208</v>
      </c>
      <c r="H238" s="81"/>
      <c r="I238" s="81">
        <v>1</v>
      </c>
      <c r="J238" s="83">
        <v>1222</v>
      </c>
      <c r="K238" s="81" t="s">
        <v>1048</v>
      </c>
      <c r="L238" s="81" t="s">
        <v>1660</v>
      </c>
      <c r="M238" s="64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  <c r="JP238" s="20"/>
      <c r="JQ238" s="20"/>
      <c r="JR238" s="20"/>
      <c r="JS238" s="20"/>
      <c r="JT238" s="20"/>
      <c r="JU238" s="20"/>
      <c r="JV238" s="20"/>
      <c r="JW238" s="20"/>
      <c r="JX238" s="20"/>
      <c r="JY238" s="20"/>
      <c r="JZ238" s="20"/>
      <c r="KA238" s="20"/>
      <c r="KB238" s="20"/>
      <c r="KC238" s="20"/>
      <c r="KD238" s="20"/>
      <c r="KE238" s="20"/>
      <c r="KF238" s="20"/>
      <c r="KG238" s="20"/>
      <c r="KH238" s="20"/>
      <c r="KI238" s="20"/>
      <c r="KJ238" s="20"/>
      <c r="KK238" s="20"/>
      <c r="KL238" s="20"/>
      <c r="KM238" s="20"/>
      <c r="KN238" s="20"/>
      <c r="KO238" s="20"/>
      <c r="KP238" s="20"/>
      <c r="KQ238" s="20"/>
      <c r="KR238" s="20"/>
      <c r="KS238" s="20"/>
      <c r="KT238" s="20"/>
      <c r="KU238" s="20"/>
      <c r="KV238" s="20"/>
      <c r="KW238" s="20"/>
      <c r="KX238" s="20"/>
      <c r="KY238" s="20"/>
      <c r="KZ238" s="20"/>
      <c r="LA238" s="20"/>
      <c r="LB238" s="20"/>
      <c r="LC238" s="20"/>
      <c r="LD238" s="20"/>
      <c r="LE238" s="20"/>
      <c r="LF238" s="20"/>
      <c r="LG238" s="20"/>
      <c r="LH238" s="20"/>
      <c r="LI238" s="20"/>
      <c r="LJ238" s="20"/>
      <c r="LK238" s="20"/>
      <c r="LL238" s="20"/>
      <c r="LM238" s="20"/>
      <c r="LN238" s="20"/>
      <c r="LO238" s="20"/>
      <c r="LP238" s="20"/>
      <c r="LQ238" s="20"/>
      <c r="LR238" s="20"/>
      <c r="LS238" s="20"/>
      <c r="LT238" s="20"/>
      <c r="LU238" s="20"/>
      <c r="LV238" s="20"/>
      <c r="LW238" s="20"/>
      <c r="LX238" s="20"/>
      <c r="LY238" s="20"/>
      <c r="LZ238" s="20"/>
      <c r="MA238" s="20"/>
      <c r="MB238" s="20"/>
      <c r="MC238" s="20"/>
      <c r="MD238" s="20"/>
      <c r="ME238" s="20"/>
      <c r="MF238" s="20"/>
      <c r="MG238" s="20"/>
      <c r="MH238" s="20"/>
      <c r="MI238" s="20"/>
      <c r="MJ238" s="20"/>
      <c r="MK238" s="20"/>
      <c r="ML238" s="20"/>
      <c r="MM238" s="20"/>
      <c r="MN238" s="20"/>
      <c r="MO238" s="20"/>
      <c r="MP238" s="20"/>
      <c r="MQ238" s="20"/>
      <c r="MR238" s="20"/>
      <c r="MS238" s="20"/>
      <c r="MT238" s="20"/>
      <c r="MU238" s="20"/>
      <c r="MV238" s="20"/>
      <c r="MW238" s="20"/>
      <c r="MX238" s="20"/>
      <c r="MY238" s="20"/>
      <c r="MZ238" s="20"/>
      <c r="NA238" s="20"/>
      <c r="NB238" s="20"/>
      <c r="NC238" s="20"/>
      <c r="ND238" s="20"/>
      <c r="NE238" s="20"/>
      <c r="NF238" s="20"/>
      <c r="NG238" s="20"/>
      <c r="NH238" s="20"/>
      <c r="NI238" s="20"/>
      <c r="NJ238" s="20"/>
      <c r="NK238" s="20"/>
      <c r="NL238" s="20"/>
      <c r="NM238" s="20"/>
      <c r="NN238" s="20"/>
      <c r="NO238" s="20"/>
      <c r="NP238" s="20"/>
      <c r="NQ238" s="20"/>
      <c r="NR238" s="20"/>
      <c r="NS238" s="20"/>
      <c r="NT238" s="20"/>
      <c r="NU238" s="20"/>
      <c r="NV238" s="20"/>
      <c r="NW238" s="20"/>
      <c r="NX238" s="20"/>
      <c r="NY238" s="20"/>
      <c r="NZ238" s="20"/>
      <c r="OA238" s="20"/>
      <c r="OB238" s="20"/>
      <c r="OC238" s="20"/>
      <c r="OD238" s="20"/>
      <c r="OE238" s="20"/>
      <c r="OF238" s="20"/>
      <c r="OG238" s="20"/>
      <c r="OH238" s="20"/>
      <c r="OI238" s="20"/>
      <c r="OJ238" s="20"/>
      <c r="OK238" s="20"/>
      <c r="OL238" s="20"/>
      <c r="OM238" s="20"/>
      <c r="ON238" s="20"/>
      <c r="OO238" s="20"/>
      <c r="OP238" s="20"/>
      <c r="OQ238" s="20"/>
      <c r="OR238" s="20"/>
      <c r="OS238" s="20"/>
      <c r="OT238" s="20"/>
      <c r="OU238" s="20"/>
      <c r="OV238" s="20"/>
      <c r="OW238" s="20"/>
      <c r="OX238" s="20"/>
      <c r="OY238" s="20"/>
      <c r="OZ238" s="20"/>
      <c r="PA238" s="20"/>
      <c r="PB238" s="20"/>
      <c r="PC238" s="20"/>
      <c r="PD238" s="20"/>
      <c r="PE238" s="20"/>
      <c r="PF238" s="20"/>
      <c r="PG238" s="20"/>
      <c r="PH238" s="20"/>
      <c r="PI238" s="20"/>
      <c r="PJ238" s="20"/>
      <c r="PK238" s="20"/>
      <c r="PL238" s="20"/>
      <c r="PM238" s="20"/>
      <c r="PN238" s="20"/>
      <c r="PO238" s="20"/>
      <c r="PP238" s="20"/>
      <c r="PQ238" s="20"/>
      <c r="PR238" s="20"/>
      <c r="PS238" s="20"/>
      <c r="PT238" s="20"/>
      <c r="PU238" s="20"/>
      <c r="PV238" s="20"/>
      <c r="PW238" s="20"/>
      <c r="PX238" s="20"/>
      <c r="PY238" s="20"/>
    </row>
    <row r="239" spans="1:441" ht="20.100000000000001" hidden="1" customHeight="1">
      <c r="A239" s="5">
        <v>234</v>
      </c>
      <c r="B239" s="79"/>
      <c r="C239" s="108"/>
      <c r="D239" s="99" t="s">
        <v>3587</v>
      </c>
      <c r="E239" s="81" t="s">
        <v>250</v>
      </c>
      <c r="F239" s="82" t="s">
        <v>1</v>
      </c>
      <c r="G239" s="81" t="s">
        <v>251</v>
      </c>
      <c r="H239" s="81"/>
      <c r="I239" s="81">
        <v>1</v>
      </c>
      <c r="J239" s="83">
        <v>1205</v>
      </c>
      <c r="K239" s="81" t="s">
        <v>1033</v>
      </c>
      <c r="L239" s="81" t="s">
        <v>1672</v>
      </c>
      <c r="M239" s="64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</row>
    <row r="240" spans="1:441" ht="20.100000000000001" hidden="1" customHeight="1">
      <c r="A240" s="5">
        <v>235</v>
      </c>
      <c r="B240" s="79"/>
      <c r="C240" s="108"/>
      <c r="D240" s="99" t="s">
        <v>2027</v>
      </c>
      <c r="E240" s="81" t="s">
        <v>2028</v>
      </c>
      <c r="F240" s="82" t="s">
        <v>3731</v>
      </c>
      <c r="G240" s="81" t="s">
        <v>2029</v>
      </c>
      <c r="H240" s="81"/>
      <c r="I240" s="81">
        <v>1</v>
      </c>
      <c r="J240" s="83">
        <v>1022</v>
      </c>
      <c r="K240" s="81" t="s">
        <v>1004</v>
      </c>
      <c r="L240" s="81" t="s">
        <v>2201</v>
      </c>
      <c r="M240" s="64" t="s">
        <v>3358</v>
      </c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</row>
    <row r="241" spans="1:441" ht="20.100000000000001" hidden="1" customHeight="1">
      <c r="A241" s="5">
        <v>236</v>
      </c>
      <c r="B241" s="88">
        <v>1</v>
      </c>
      <c r="C241" s="110"/>
      <c r="D241" s="99" t="s">
        <v>3588</v>
      </c>
      <c r="E241" s="81" t="s">
        <v>300</v>
      </c>
      <c r="F241" s="82" t="s">
        <v>1</v>
      </c>
      <c r="G241" s="81" t="s">
        <v>2036</v>
      </c>
      <c r="H241" s="81"/>
      <c r="I241" s="81">
        <v>2</v>
      </c>
      <c r="J241" s="83">
        <v>805</v>
      </c>
      <c r="K241" s="81" t="s">
        <v>735</v>
      </c>
      <c r="L241" s="81" t="s">
        <v>1709</v>
      </c>
      <c r="M241" s="64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</row>
    <row r="242" spans="1:441" s="13" customFormat="1" ht="20.100000000000001" hidden="1" customHeight="1">
      <c r="A242" s="5">
        <v>237</v>
      </c>
      <c r="B242" s="79"/>
      <c r="C242" s="108"/>
      <c r="D242" s="99" t="s">
        <v>3589</v>
      </c>
      <c r="E242" s="81" t="s">
        <v>381</v>
      </c>
      <c r="F242" s="82" t="s">
        <v>1</v>
      </c>
      <c r="G242" s="81" t="s">
        <v>382</v>
      </c>
      <c r="H242" s="81"/>
      <c r="I242" s="81">
        <v>1</v>
      </c>
      <c r="J242" s="83">
        <v>1213</v>
      </c>
      <c r="K242" s="81" t="s">
        <v>1041</v>
      </c>
      <c r="L242" s="81" t="s">
        <v>1758</v>
      </c>
      <c r="M242" s="64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  <c r="JP242" s="20"/>
      <c r="JQ242" s="20"/>
      <c r="JR242" s="20"/>
      <c r="JS242" s="20"/>
      <c r="JT242" s="20"/>
      <c r="JU242" s="20"/>
      <c r="JV242" s="20"/>
      <c r="JW242" s="20"/>
      <c r="JX242" s="20"/>
      <c r="JY242" s="20"/>
      <c r="JZ242" s="20"/>
      <c r="KA242" s="20"/>
      <c r="KB242" s="20"/>
      <c r="KC242" s="20"/>
      <c r="KD242" s="20"/>
      <c r="KE242" s="20"/>
      <c r="KF242" s="20"/>
      <c r="KG242" s="20"/>
      <c r="KH242" s="20"/>
      <c r="KI242" s="20"/>
      <c r="KJ242" s="20"/>
      <c r="KK242" s="20"/>
      <c r="KL242" s="20"/>
      <c r="KM242" s="20"/>
      <c r="KN242" s="20"/>
      <c r="KO242" s="20"/>
      <c r="KP242" s="20"/>
      <c r="KQ242" s="20"/>
      <c r="KR242" s="20"/>
      <c r="KS242" s="20"/>
      <c r="KT242" s="20"/>
      <c r="KU242" s="20"/>
      <c r="KV242" s="20"/>
      <c r="KW242" s="20"/>
      <c r="KX242" s="20"/>
      <c r="KY242" s="20"/>
      <c r="KZ242" s="20"/>
      <c r="LA242" s="20"/>
      <c r="LB242" s="20"/>
      <c r="LC242" s="20"/>
      <c r="LD242" s="20"/>
      <c r="LE242" s="20"/>
      <c r="LF242" s="20"/>
      <c r="LG242" s="20"/>
      <c r="LH242" s="20"/>
      <c r="LI242" s="20"/>
      <c r="LJ242" s="20"/>
      <c r="LK242" s="20"/>
      <c r="LL242" s="20"/>
      <c r="LM242" s="20"/>
      <c r="LN242" s="20"/>
      <c r="LO242" s="20"/>
      <c r="LP242" s="20"/>
      <c r="LQ242" s="20"/>
      <c r="LR242" s="20"/>
      <c r="LS242" s="20"/>
      <c r="LT242" s="20"/>
      <c r="LU242" s="20"/>
      <c r="LV242" s="20"/>
      <c r="LW242" s="20"/>
      <c r="LX242" s="20"/>
      <c r="LY242" s="20"/>
      <c r="LZ242" s="20"/>
      <c r="MA242" s="20"/>
      <c r="MB242" s="20"/>
      <c r="MC242" s="20"/>
      <c r="MD242" s="20"/>
      <c r="ME242" s="20"/>
      <c r="MF242" s="20"/>
      <c r="MG242" s="20"/>
      <c r="MH242" s="20"/>
      <c r="MI242" s="20"/>
      <c r="MJ242" s="20"/>
      <c r="MK242" s="20"/>
      <c r="ML242" s="20"/>
      <c r="MM242" s="20"/>
      <c r="MN242" s="20"/>
      <c r="MO242" s="20"/>
      <c r="MP242" s="20"/>
      <c r="MQ242" s="20"/>
      <c r="MR242" s="20"/>
      <c r="MS242" s="20"/>
      <c r="MT242" s="20"/>
      <c r="MU242" s="20"/>
      <c r="MV242" s="20"/>
      <c r="MW242" s="20"/>
      <c r="MX242" s="20"/>
      <c r="MY242" s="20"/>
      <c r="MZ242" s="20"/>
      <c r="NA242" s="20"/>
      <c r="NB242" s="20"/>
      <c r="NC242" s="20"/>
      <c r="ND242" s="20"/>
      <c r="NE242" s="20"/>
      <c r="NF242" s="20"/>
      <c r="NG242" s="20"/>
      <c r="NH242" s="20"/>
      <c r="NI242" s="20"/>
      <c r="NJ242" s="20"/>
      <c r="NK242" s="20"/>
      <c r="NL242" s="20"/>
      <c r="NM242" s="20"/>
      <c r="NN242" s="20"/>
      <c r="NO242" s="20"/>
      <c r="NP242" s="20"/>
      <c r="NQ242" s="20"/>
      <c r="NR242" s="20"/>
      <c r="NS242" s="20"/>
      <c r="NT242" s="20"/>
      <c r="NU242" s="20"/>
      <c r="NV242" s="20"/>
      <c r="NW242" s="20"/>
      <c r="NX242" s="20"/>
      <c r="NY242" s="20"/>
      <c r="NZ242" s="20"/>
      <c r="OA242" s="20"/>
      <c r="OB242" s="20"/>
      <c r="OC242" s="20"/>
      <c r="OD242" s="20"/>
      <c r="OE242" s="20"/>
      <c r="OF242" s="20"/>
      <c r="OG242" s="20"/>
      <c r="OH242" s="20"/>
      <c r="OI242" s="20"/>
      <c r="OJ242" s="20"/>
      <c r="OK242" s="20"/>
      <c r="OL242" s="20"/>
      <c r="OM242" s="20"/>
      <c r="ON242" s="20"/>
      <c r="OO242" s="20"/>
      <c r="OP242" s="20"/>
      <c r="OQ242" s="20"/>
      <c r="OR242" s="20"/>
      <c r="OS242" s="20"/>
      <c r="OT242" s="20"/>
      <c r="OU242" s="20"/>
      <c r="OV242" s="20"/>
      <c r="OW242" s="20"/>
      <c r="OX242" s="20"/>
      <c r="OY242" s="20"/>
      <c r="OZ242" s="20"/>
      <c r="PA242" s="20"/>
      <c r="PB242" s="20"/>
      <c r="PC242" s="20"/>
      <c r="PD242" s="20"/>
      <c r="PE242" s="20"/>
      <c r="PF242" s="20"/>
      <c r="PG242" s="20"/>
      <c r="PH242" s="20"/>
      <c r="PI242" s="20"/>
      <c r="PJ242" s="20"/>
      <c r="PK242" s="20"/>
      <c r="PL242" s="20"/>
      <c r="PM242" s="20"/>
      <c r="PN242" s="20"/>
      <c r="PO242" s="20"/>
      <c r="PP242" s="20"/>
      <c r="PQ242" s="20"/>
      <c r="PR242" s="20"/>
      <c r="PS242" s="20"/>
      <c r="PT242" s="20"/>
      <c r="PU242" s="20"/>
      <c r="PV242" s="20"/>
      <c r="PW242" s="20"/>
      <c r="PX242" s="20"/>
      <c r="PY242" s="20"/>
    </row>
    <row r="243" spans="1:441" ht="20.100000000000001" hidden="1" customHeight="1">
      <c r="A243" s="5">
        <v>238</v>
      </c>
      <c r="B243" s="84">
        <v>1</v>
      </c>
      <c r="C243" s="109"/>
      <c r="D243" s="99" t="s">
        <v>3590</v>
      </c>
      <c r="E243" s="85" t="s">
        <v>469</v>
      </c>
      <c r="F243" s="86" t="s">
        <v>1</v>
      </c>
      <c r="G243" s="85" t="s">
        <v>470</v>
      </c>
      <c r="H243" s="85"/>
      <c r="I243" s="81">
        <v>2</v>
      </c>
      <c r="J243" s="87">
        <v>804</v>
      </c>
      <c r="K243" s="85" t="s">
        <v>734</v>
      </c>
      <c r="L243" s="85" t="s">
        <v>1808</v>
      </c>
      <c r="M243" s="64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  <c r="JP243" s="20"/>
      <c r="JQ243" s="20"/>
      <c r="JR243" s="20"/>
      <c r="JS243" s="20"/>
      <c r="JT243" s="20"/>
      <c r="JU243" s="20"/>
      <c r="JV243" s="20"/>
      <c r="JW243" s="20"/>
      <c r="JX243" s="20"/>
      <c r="JY243" s="20"/>
      <c r="JZ243" s="20"/>
      <c r="KA243" s="20"/>
      <c r="KB243" s="20"/>
      <c r="KC243" s="20"/>
      <c r="KD243" s="20"/>
      <c r="KE243" s="20"/>
      <c r="KF243" s="20"/>
      <c r="KG243" s="20"/>
      <c r="KH243" s="20"/>
      <c r="KI243" s="20"/>
      <c r="KJ243" s="20"/>
      <c r="KK243" s="20"/>
      <c r="KL243" s="20"/>
      <c r="KM243" s="20"/>
      <c r="KN243" s="20"/>
      <c r="KO243" s="20"/>
      <c r="KP243" s="20"/>
      <c r="KQ243" s="20"/>
      <c r="KR243" s="20"/>
      <c r="KS243" s="20"/>
      <c r="KT243" s="20"/>
      <c r="KU243" s="20"/>
      <c r="KV243" s="20"/>
      <c r="KW243" s="20"/>
      <c r="KX243" s="20"/>
      <c r="KY243" s="20"/>
      <c r="KZ243" s="20"/>
      <c r="LA243" s="20"/>
      <c r="LB243" s="20"/>
      <c r="LC243" s="20"/>
      <c r="LD243" s="20"/>
      <c r="LE243" s="20"/>
      <c r="LF243" s="20"/>
      <c r="LG243" s="20"/>
      <c r="LH243" s="20"/>
      <c r="LI243" s="20"/>
      <c r="LJ243" s="20"/>
      <c r="LK243" s="20"/>
      <c r="LL243" s="20"/>
      <c r="LM243" s="20"/>
      <c r="LN243" s="20"/>
      <c r="LO243" s="20"/>
      <c r="LP243" s="20"/>
      <c r="LQ243" s="20"/>
      <c r="LR243" s="20"/>
      <c r="LS243" s="20"/>
      <c r="LT243" s="20"/>
      <c r="LU243" s="20"/>
      <c r="LV243" s="20"/>
      <c r="LW243" s="20"/>
      <c r="LX243" s="20"/>
      <c r="LY243" s="20"/>
      <c r="LZ243" s="20"/>
      <c r="MA243" s="20"/>
      <c r="MB243" s="20"/>
      <c r="MC243" s="20"/>
      <c r="MD243" s="20"/>
      <c r="ME243" s="20"/>
      <c r="MF243" s="20"/>
      <c r="MG243" s="20"/>
      <c r="MH243" s="20"/>
      <c r="MI243" s="20"/>
      <c r="MJ243" s="20"/>
      <c r="MK243" s="20"/>
      <c r="ML243" s="20"/>
      <c r="MM243" s="20"/>
      <c r="MN243" s="20"/>
      <c r="MO243" s="20"/>
      <c r="MP243" s="20"/>
      <c r="MQ243" s="20"/>
      <c r="MR243" s="20"/>
      <c r="MS243" s="20"/>
      <c r="MT243" s="20"/>
      <c r="MU243" s="20"/>
      <c r="MV243" s="20"/>
      <c r="MW243" s="20"/>
      <c r="MX243" s="20"/>
      <c r="MY243" s="20"/>
      <c r="MZ243" s="20"/>
      <c r="NA243" s="20"/>
      <c r="NB243" s="20"/>
      <c r="NC243" s="20"/>
      <c r="ND243" s="20"/>
      <c r="NE243" s="20"/>
      <c r="NF243" s="20"/>
      <c r="NG243" s="20"/>
      <c r="NH243" s="20"/>
      <c r="NI243" s="20"/>
      <c r="NJ243" s="20"/>
      <c r="NK243" s="20"/>
      <c r="NL243" s="20"/>
      <c r="NM243" s="20"/>
      <c r="NN243" s="20"/>
      <c r="NO243" s="20"/>
      <c r="NP243" s="20"/>
      <c r="NQ243" s="20"/>
      <c r="NR243" s="20"/>
      <c r="NS243" s="20"/>
      <c r="NT243" s="20"/>
      <c r="NU243" s="20"/>
      <c r="NV243" s="20"/>
      <c r="NW243" s="20"/>
      <c r="NX243" s="20"/>
      <c r="NY243" s="20"/>
      <c r="NZ243" s="20"/>
      <c r="OA243" s="20"/>
      <c r="OB243" s="20"/>
      <c r="OC243" s="20"/>
      <c r="OD243" s="20"/>
      <c r="OE243" s="20"/>
      <c r="OF243" s="20"/>
      <c r="OG243" s="20"/>
      <c r="OH243" s="20"/>
      <c r="OI243" s="20"/>
      <c r="OJ243" s="20"/>
      <c r="OK243" s="20"/>
      <c r="OL243" s="20"/>
      <c r="OM243" s="20"/>
      <c r="ON243" s="20"/>
      <c r="OO243" s="20"/>
      <c r="OP243" s="20"/>
      <c r="OQ243" s="20"/>
      <c r="OR243" s="20"/>
      <c r="OS243" s="20"/>
      <c r="OT243" s="20"/>
      <c r="OU243" s="20"/>
      <c r="OV243" s="20"/>
      <c r="OW243" s="20"/>
      <c r="OX243" s="20"/>
      <c r="OY243" s="20"/>
      <c r="OZ243" s="20"/>
      <c r="PA243" s="20"/>
      <c r="PB243" s="20"/>
      <c r="PC243" s="20"/>
      <c r="PD243" s="20"/>
      <c r="PE243" s="20"/>
      <c r="PF243" s="20"/>
      <c r="PG243" s="20"/>
      <c r="PH243" s="20"/>
      <c r="PI243" s="20"/>
      <c r="PJ243" s="20"/>
      <c r="PK243" s="20"/>
      <c r="PL243" s="20"/>
      <c r="PM243" s="20"/>
      <c r="PN243" s="20"/>
      <c r="PO243" s="20"/>
      <c r="PP243" s="20"/>
      <c r="PQ243" s="20"/>
      <c r="PR243" s="20"/>
      <c r="PS243" s="20"/>
      <c r="PT243" s="20"/>
      <c r="PU243" s="20"/>
      <c r="PV243" s="20"/>
      <c r="PW243" s="20"/>
      <c r="PX243" s="20"/>
      <c r="PY243" s="20"/>
    </row>
    <row r="244" spans="1:441" ht="20.100000000000001" hidden="1" customHeight="1">
      <c r="A244" s="5">
        <v>239</v>
      </c>
      <c r="B244" s="79"/>
      <c r="C244" s="108"/>
      <c r="D244" s="99" t="s">
        <v>3591</v>
      </c>
      <c r="E244" s="81" t="s">
        <v>33</v>
      </c>
      <c r="F244" s="82" t="s">
        <v>1</v>
      </c>
      <c r="G244" s="81" t="s">
        <v>34</v>
      </c>
      <c r="H244" s="81"/>
      <c r="I244" s="81">
        <v>1</v>
      </c>
      <c r="J244" s="83">
        <v>1212</v>
      </c>
      <c r="K244" s="81" t="s">
        <v>1040</v>
      </c>
      <c r="L244" s="81" t="s">
        <v>1551</v>
      </c>
      <c r="M244" s="64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  <c r="JP244" s="20"/>
      <c r="JQ244" s="20"/>
      <c r="JR244" s="20"/>
      <c r="JS244" s="20"/>
      <c r="JT244" s="20"/>
      <c r="JU244" s="20"/>
      <c r="JV244" s="20"/>
      <c r="JW244" s="20"/>
      <c r="JX244" s="20"/>
      <c r="JY244" s="20"/>
      <c r="JZ244" s="20"/>
      <c r="KA244" s="20"/>
      <c r="KB244" s="20"/>
      <c r="KC244" s="20"/>
      <c r="KD244" s="20"/>
      <c r="KE244" s="20"/>
      <c r="KF244" s="20"/>
      <c r="KG244" s="20"/>
      <c r="KH244" s="20"/>
      <c r="KI244" s="20"/>
      <c r="KJ244" s="20"/>
      <c r="KK244" s="20"/>
      <c r="KL244" s="20"/>
      <c r="KM244" s="20"/>
      <c r="KN244" s="20"/>
      <c r="KO244" s="20"/>
      <c r="KP244" s="20"/>
      <c r="KQ244" s="20"/>
      <c r="KR244" s="20"/>
      <c r="KS244" s="20"/>
      <c r="KT244" s="20"/>
      <c r="KU244" s="20"/>
      <c r="KV244" s="20"/>
      <c r="KW244" s="20"/>
      <c r="KX244" s="20"/>
      <c r="KY244" s="20"/>
      <c r="KZ244" s="20"/>
      <c r="LA244" s="20"/>
      <c r="LB244" s="20"/>
      <c r="LC244" s="20"/>
      <c r="LD244" s="20"/>
      <c r="LE244" s="20"/>
      <c r="LF244" s="20"/>
      <c r="LG244" s="20"/>
      <c r="LH244" s="20"/>
      <c r="LI244" s="20"/>
      <c r="LJ244" s="20"/>
      <c r="LK244" s="20"/>
      <c r="LL244" s="20"/>
      <c r="LM244" s="20"/>
      <c r="LN244" s="20"/>
      <c r="LO244" s="20"/>
      <c r="LP244" s="20"/>
      <c r="LQ244" s="20"/>
      <c r="LR244" s="20"/>
      <c r="LS244" s="20"/>
      <c r="LT244" s="20"/>
      <c r="LU244" s="20"/>
      <c r="LV244" s="20"/>
      <c r="LW244" s="20"/>
      <c r="LX244" s="20"/>
      <c r="LY244" s="20"/>
      <c r="LZ244" s="20"/>
      <c r="MA244" s="20"/>
      <c r="MB244" s="20"/>
      <c r="MC244" s="20"/>
      <c r="MD244" s="20"/>
      <c r="ME244" s="20"/>
      <c r="MF244" s="20"/>
      <c r="MG244" s="20"/>
      <c r="MH244" s="20"/>
      <c r="MI244" s="20"/>
      <c r="MJ244" s="20"/>
      <c r="MK244" s="20"/>
      <c r="ML244" s="20"/>
      <c r="MM244" s="20"/>
      <c r="MN244" s="20"/>
      <c r="MO244" s="20"/>
      <c r="MP244" s="20"/>
      <c r="MQ244" s="20"/>
      <c r="MR244" s="20"/>
      <c r="MS244" s="20"/>
      <c r="MT244" s="20"/>
      <c r="MU244" s="20"/>
      <c r="MV244" s="20"/>
      <c r="MW244" s="20"/>
      <c r="MX244" s="20"/>
      <c r="MY244" s="20"/>
      <c r="MZ244" s="20"/>
      <c r="NA244" s="20"/>
      <c r="NB244" s="20"/>
      <c r="NC244" s="20"/>
      <c r="ND244" s="20"/>
      <c r="NE244" s="20"/>
      <c r="NF244" s="20"/>
      <c r="NG244" s="20"/>
      <c r="NH244" s="20"/>
      <c r="NI244" s="20"/>
      <c r="NJ244" s="20"/>
      <c r="NK244" s="20"/>
      <c r="NL244" s="20"/>
      <c r="NM244" s="20"/>
      <c r="NN244" s="20"/>
      <c r="NO244" s="20"/>
      <c r="NP244" s="20"/>
      <c r="NQ244" s="20"/>
      <c r="NR244" s="20"/>
      <c r="NS244" s="20"/>
      <c r="NT244" s="20"/>
      <c r="NU244" s="20"/>
      <c r="NV244" s="20"/>
      <c r="NW244" s="20"/>
      <c r="NX244" s="20"/>
      <c r="NY244" s="20"/>
      <c r="NZ244" s="20"/>
      <c r="OA244" s="20"/>
      <c r="OB244" s="20"/>
      <c r="OC244" s="20"/>
      <c r="OD244" s="20"/>
      <c r="OE244" s="20"/>
      <c r="OF244" s="20"/>
      <c r="OG244" s="20"/>
      <c r="OH244" s="20"/>
      <c r="OI244" s="20"/>
      <c r="OJ244" s="20"/>
      <c r="OK244" s="20"/>
      <c r="OL244" s="20"/>
      <c r="OM244" s="20"/>
      <c r="ON244" s="20"/>
      <c r="OO244" s="20"/>
      <c r="OP244" s="20"/>
      <c r="OQ244" s="20"/>
      <c r="OR244" s="20"/>
      <c r="OS244" s="20"/>
      <c r="OT244" s="20"/>
      <c r="OU244" s="20"/>
      <c r="OV244" s="20"/>
      <c r="OW244" s="20"/>
      <c r="OX244" s="20"/>
      <c r="OY244" s="20"/>
      <c r="OZ244" s="20"/>
      <c r="PA244" s="20"/>
      <c r="PB244" s="20"/>
      <c r="PC244" s="20"/>
      <c r="PD244" s="20"/>
      <c r="PE244" s="20"/>
      <c r="PF244" s="20"/>
      <c r="PG244" s="20"/>
      <c r="PH244" s="20"/>
      <c r="PI244" s="20"/>
      <c r="PJ244" s="20"/>
      <c r="PK244" s="20"/>
      <c r="PL244" s="20"/>
      <c r="PM244" s="20"/>
      <c r="PN244" s="20"/>
      <c r="PO244" s="20"/>
      <c r="PP244" s="20"/>
      <c r="PQ244" s="20"/>
      <c r="PR244" s="20"/>
      <c r="PS244" s="20"/>
      <c r="PT244" s="20"/>
      <c r="PU244" s="20"/>
      <c r="PV244" s="20"/>
      <c r="PW244" s="20"/>
      <c r="PX244" s="20"/>
      <c r="PY244" s="20"/>
    </row>
    <row r="245" spans="1:441" ht="20.100000000000001" hidden="1" customHeight="1">
      <c r="A245" s="5">
        <v>240</v>
      </c>
      <c r="B245" s="79"/>
      <c r="C245" s="108"/>
      <c r="D245" s="99" t="s">
        <v>3592</v>
      </c>
      <c r="E245" s="81" t="s">
        <v>194</v>
      </c>
      <c r="F245" s="82" t="s">
        <v>1</v>
      </c>
      <c r="G245" s="81" t="s">
        <v>195</v>
      </c>
      <c r="H245" s="81"/>
      <c r="I245" s="81">
        <v>2</v>
      </c>
      <c r="J245" s="83">
        <v>302</v>
      </c>
      <c r="K245" s="81" t="s">
        <v>620</v>
      </c>
      <c r="L245" s="81" t="s">
        <v>1649</v>
      </c>
      <c r="M245" s="64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  <c r="JP245" s="20"/>
      <c r="JQ245" s="20"/>
      <c r="JR245" s="20"/>
      <c r="JS245" s="20"/>
      <c r="JT245" s="20"/>
      <c r="JU245" s="20"/>
      <c r="JV245" s="20"/>
      <c r="JW245" s="20"/>
      <c r="JX245" s="20"/>
      <c r="JY245" s="20"/>
      <c r="JZ245" s="20"/>
      <c r="KA245" s="20"/>
      <c r="KB245" s="20"/>
      <c r="KC245" s="20"/>
      <c r="KD245" s="20"/>
      <c r="KE245" s="20"/>
      <c r="KF245" s="20"/>
      <c r="KG245" s="20"/>
      <c r="KH245" s="20"/>
      <c r="KI245" s="20"/>
      <c r="KJ245" s="20"/>
      <c r="KK245" s="20"/>
      <c r="KL245" s="20"/>
      <c r="KM245" s="20"/>
      <c r="KN245" s="20"/>
      <c r="KO245" s="20"/>
      <c r="KP245" s="20"/>
      <c r="KQ245" s="20"/>
      <c r="KR245" s="20"/>
      <c r="KS245" s="20"/>
      <c r="KT245" s="20"/>
      <c r="KU245" s="20"/>
      <c r="KV245" s="20"/>
      <c r="KW245" s="20"/>
      <c r="KX245" s="20"/>
      <c r="KY245" s="20"/>
      <c r="KZ245" s="20"/>
      <c r="LA245" s="20"/>
      <c r="LB245" s="20"/>
      <c r="LC245" s="20"/>
      <c r="LD245" s="20"/>
      <c r="LE245" s="20"/>
      <c r="LF245" s="20"/>
      <c r="LG245" s="20"/>
      <c r="LH245" s="20"/>
      <c r="LI245" s="20"/>
      <c r="LJ245" s="20"/>
      <c r="LK245" s="20"/>
      <c r="LL245" s="20"/>
      <c r="LM245" s="20"/>
      <c r="LN245" s="20"/>
      <c r="LO245" s="20"/>
      <c r="LP245" s="20"/>
      <c r="LQ245" s="20"/>
      <c r="LR245" s="20"/>
      <c r="LS245" s="20"/>
      <c r="LT245" s="20"/>
      <c r="LU245" s="20"/>
      <c r="LV245" s="20"/>
      <c r="LW245" s="20"/>
      <c r="LX245" s="20"/>
      <c r="LY245" s="20"/>
      <c r="LZ245" s="20"/>
      <c r="MA245" s="20"/>
      <c r="MB245" s="20"/>
      <c r="MC245" s="20"/>
      <c r="MD245" s="20"/>
      <c r="ME245" s="20"/>
      <c r="MF245" s="20"/>
      <c r="MG245" s="20"/>
      <c r="MH245" s="20"/>
      <c r="MI245" s="20"/>
      <c r="MJ245" s="20"/>
      <c r="MK245" s="20"/>
      <c r="ML245" s="20"/>
      <c r="MM245" s="20"/>
      <c r="MN245" s="20"/>
      <c r="MO245" s="20"/>
      <c r="MP245" s="20"/>
      <c r="MQ245" s="20"/>
      <c r="MR245" s="20"/>
      <c r="MS245" s="20"/>
      <c r="MT245" s="20"/>
      <c r="MU245" s="20"/>
      <c r="MV245" s="20"/>
      <c r="MW245" s="20"/>
      <c r="MX245" s="20"/>
      <c r="MY245" s="20"/>
      <c r="MZ245" s="20"/>
      <c r="NA245" s="20"/>
      <c r="NB245" s="20"/>
      <c r="NC245" s="20"/>
      <c r="ND245" s="20"/>
      <c r="NE245" s="20"/>
      <c r="NF245" s="20"/>
      <c r="NG245" s="20"/>
      <c r="NH245" s="20"/>
      <c r="NI245" s="20"/>
      <c r="NJ245" s="20"/>
      <c r="NK245" s="20"/>
      <c r="NL245" s="20"/>
      <c r="NM245" s="20"/>
      <c r="NN245" s="20"/>
      <c r="NO245" s="20"/>
      <c r="NP245" s="20"/>
      <c r="NQ245" s="20"/>
      <c r="NR245" s="20"/>
      <c r="NS245" s="20"/>
      <c r="NT245" s="20"/>
      <c r="NU245" s="20"/>
      <c r="NV245" s="20"/>
      <c r="NW245" s="20"/>
      <c r="NX245" s="20"/>
      <c r="NY245" s="20"/>
      <c r="NZ245" s="20"/>
      <c r="OA245" s="20"/>
      <c r="OB245" s="20"/>
      <c r="OC245" s="20"/>
      <c r="OD245" s="20"/>
      <c r="OE245" s="20"/>
      <c r="OF245" s="20"/>
      <c r="OG245" s="20"/>
      <c r="OH245" s="20"/>
      <c r="OI245" s="20"/>
      <c r="OJ245" s="20"/>
      <c r="OK245" s="20"/>
      <c r="OL245" s="20"/>
      <c r="OM245" s="20"/>
      <c r="ON245" s="20"/>
      <c r="OO245" s="20"/>
      <c r="OP245" s="20"/>
      <c r="OQ245" s="20"/>
      <c r="OR245" s="20"/>
      <c r="OS245" s="20"/>
      <c r="OT245" s="20"/>
      <c r="OU245" s="20"/>
      <c r="OV245" s="20"/>
      <c r="OW245" s="20"/>
      <c r="OX245" s="20"/>
      <c r="OY245" s="20"/>
      <c r="OZ245" s="20"/>
      <c r="PA245" s="20"/>
      <c r="PB245" s="20"/>
      <c r="PC245" s="20"/>
      <c r="PD245" s="20"/>
      <c r="PE245" s="20"/>
      <c r="PF245" s="20"/>
      <c r="PG245" s="20"/>
      <c r="PH245" s="20"/>
      <c r="PI245" s="20"/>
      <c r="PJ245" s="20"/>
      <c r="PK245" s="20"/>
      <c r="PL245" s="20"/>
      <c r="PM245" s="20"/>
      <c r="PN245" s="20"/>
      <c r="PO245" s="20"/>
      <c r="PP245" s="20"/>
      <c r="PQ245" s="20"/>
      <c r="PR245" s="20"/>
      <c r="PS245" s="20"/>
      <c r="PT245" s="20"/>
      <c r="PU245" s="20"/>
      <c r="PV245" s="20"/>
      <c r="PW245" s="20"/>
      <c r="PX245" s="20"/>
      <c r="PY245" s="20"/>
    </row>
    <row r="246" spans="1:441" ht="20.100000000000001" hidden="1" customHeight="1">
      <c r="A246" s="5">
        <v>241</v>
      </c>
      <c r="B246" s="79"/>
      <c r="C246" s="108"/>
      <c r="D246" s="99" t="s">
        <v>3593</v>
      </c>
      <c r="E246" s="81" t="s">
        <v>205</v>
      </c>
      <c r="F246" s="82" t="s">
        <v>1</v>
      </c>
      <c r="G246" s="81" t="s">
        <v>206</v>
      </c>
      <c r="H246" s="81"/>
      <c r="I246" s="81">
        <v>1</v>
      </c>
      <c r="J246" s="83">
        <v>1203</v>
      </c>
      <c r="K246" s="81" t="s">
        <v>1894</v>
      </c>
      <c r="L246" s="81" t="s">
        <v>1659</v>
      </c>
      <c r="M246" s="64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  <c r="IW246" s="20"/>
      <c r="IX246" s="20"/>
      <c r="IY246" s="20"/>
      <c r="IZ246" s="20"/>
      <c r="JA246" s="20"/>
      <c r="JB246" s="20"/>
      <c r="JC246" s="20"/>
      <c r="JD246" s="20"/>
      <c r="JE246" s="20"/>
      <c r="JF246" s="20"/>
      <c r="JG246" s="20"/>
      <c r="JH246" s="20"/>
      <c r="JI246" s="20"/>
      <c r="JJ246" s="20"/>
      <c r="JK246" s="20"/>
      <c r="JL246" s="20"/>
      <c r="JM246" s="20"/>
      <c r="JN246" s="20"/>
      <c r="JO246" s="20"/>
      <c r="JP246" s="20"/>
      <c r="JQ246" s="20"/>
      <c r="JR246" s="20"/>
      <c r="JS246" s="20"/>
      <c r="JT246" s="20"/>
      <c r="JU246" s="20"/>
      <c r="JV246" s="20"/>
      <c r="JW246" s="20"/>
      <c r="JX246" s="20"/>
      <c r="JY246" s="20"/>
      <c r="JZ246" s="20"/>
      <c r="KA246" s="20"/>
      <c r="KB246" s="20"/>
      <c r="KC246" s="20"/>
      <c r="KD246" s="20"/>
      <c r="KE246" s="20"/>
      <c r="KF246" s="20"/>
      <c r="KG246" s="20"/>
      <c r="KH246" s="20"/>
      <c r="KI246" s="20"/>
      <c r="KJ246" s="20"/>
      <c r="KK246" s="20"/>
      <c r="KL246" s="20"/>
      <c r="KM246" s="20"/>
      <c r="KN246" s="20"/>
      <c r="KO246" s="20"/>
      <c r="KP246" s="20"/>
      <c r="KQ246" s="20"/>
      <c r="KR246" s="20"/>
      <c r="KS246" s="20"/>
      <c r="KT246" s="20"/>
      <c r="KU246" s="20"/>
      <c r="KV246" s="20"/>
      <c r="KW246" s="20"/>
      <c r="KX246" s="20"/>
      <c r="KY246" s="20"/>
      <c r="KZ246" s="20"/>
      <c r="LA246" s="20"/>
      <c r="LB246" s="20"/>
      <c r="LC246" s="20"/>
      <c r="LD246" s="20"/>
      <c r="LE246" s="20"/>
      <c r="LF246" s="20"/>
      <c r="LG246" s="20"/>
      <c r="LH246" s="20"/>
      <c r="LI246" s="20"/>
      <c r="LJ246" s="20"/>
      <c r="LK246" s="20"/>
      <c r="LL246" s="20"/>
      <c r="LM246" s="20"/>
      <c r="LN246" s="20"/>
      <c r="LO246" s="20"/>
      <c r="LP246" s="20"/>
      <c r="LQ246" s="20"/>
      <c r="LR246" s="20"/>
      <c r="LS246" s="20"/>
      <c r="LT246" s="20"/>
      <c r="LU246" s="20"/>
      <c r="LV246" s="20"/>
      <c r="LW246" s="20"/>
      <c r="LX246" s="20"/>
      <c r="LY246" s="20"/>
      <c r="LZ246" s="20"/>
      <c r="MA246" s="20"/>
      <c r="MB246" s="20"/>
      <c r="MC246" s="20"/>
      <c r="MD246" s="20"/>
      <c r="ME246" s="20"/>
      <c r="MF246" s="20"/>
      <c r="MG246" s="20"/>
      <c r="MH246" s="20"/>
      <c r="MI246" s="20"/>
      <c r="MJ246" s="20"/>
      <c r="MK246" s="20"/>
      <c r="ML246" s="20"/>
      <c r="MM246" s="20"/>
      <c r="MN246" s="20"/>
      <c r="MO246" s="20"/>
      <c r="MP246" s="20"/>
      <c r="MQ246" s="20"/>
      <c r="MR246" s="20"/>
      <c r="MS246" s="20"/>
      <c r="MT246" s="20"/>
      <c r="MU246" s="20"/>
      <c r="MV246" s="20"/>
      <c r="MW246" s="20"/>
      <c r="MX246" s="20"/>
      <c r="MY246" s="20"/>
      <c r="MZ246" s="20"/>
      <c r="NA246" s="20"/>
      <c r="NB246" s="20"/>
      <c r="NC246" s="20"/>
      <c r="ND246" s="20"/>
      <c r="NE246" s="20"/>
      <c r="NF246" s="20"/>
      <c r="NG246" s="20"/>
      <c r="NH246" s="20"/>
      <c r="NI246" s="20"/>
      <c r="NJ246" s="20"/>
      <c r="NK246" s="20"/>
      <c r="NL246" s="20"/>
      <c r="NM246" s="20"/>
      <c r="NN246" s="20"/>
      <c r="NO246" s="20"/>
      <c r="NP246" s="20"/>
      <c r="NQ246" s="20"/>
      <c r="NR246" s="20"/>
      <c r="NS246" s="20"/>
      <c r="NT246" s="20"/>
      <c r="NU246" s="20"/>
      <c r="NV246" s="20"/>
      <c r="NW246" s="20"/>
      <c r="NX246" s="20"/>
      <c r="NY246" s="20"/>
      <c r="NZ246" s="20"/>
      <c r="OA246" s="20"/>
      <c r="OB246" s="20"/>
      <c r="OC246" s="20"/>
      <c r="OD246" s="20"/>
      <c r="OE246" s="20"/>
      <c r="OF246" s="20"/>
      <c r="OG246" s="20"/>
      <c r="OH246" s="20"/>
      <c r="OI246" s="20"/>
      <c r="OJ246" s="20"/>
      <c r="OK246" s="20"/>
      <c r="OL246" s="20"/>
      <c r="OM246" s="20"/>
      <c r="ON246" s="20"/>
      <c r="OO246" s="20"/>
      <c r="OP246" s="20"/>
      <c r="OQ246" s="20"/>
      <c r="OR246" s="20"/>
      <c r="OS246" s="20"/>
      <c r="OT246" s="20"/>
      <c r="OU246" s="20"/>
      <c r="OV246" s="20"/>
      <c r="OW246" s="20"/>
      <c r="OX246" s="20"/>
      <c r="OY246" s="20"/>
      <c r="OZ246" s="20"/>
      <c r="PA246" s="20"/>
      <c r="PB246" s="20"/>
      <c r="PC246" s="20"/>
      <c r="PD246" s="20"/>
      <c r="PE246" s="20"/>
      <c r="PF246" s="20"/>
      <c r="PG246" s="20"/>
      <c r="PH246" s="20"/>
      <c r="PI246" s="20"/>
      <c r="PJ246" s="20"/>
      <c r="PK246" s="20"/>
      <c r="PL246" s="20"/>
      <c r="PM246" s="20"/>
      <c r="PN246" s="20"/>
      <c r="PO246" s="20"/>
      <c r="PP246" s="20"/>
      <c r="PQ246" s="20"/>
      <c r="PR246" s="20"/>
      <c r="PS246" s="20"/>
      <c r="PT246" s="20"/>
      <c r="PU246" s="20"/>
      <c r="PV246" s="20"/>
      <c r="PW246" s="20"/>
      <c r="PX246" s="20"/>
      <c r="PY246" s="20"/>
    </row>
    <row r="247" spans="1:441" ht="20.100000000000001" customHeight="1">
      <c r="A247" s="5">
        <v>242</v>
      </c>
      <c r="B247" s="117"/>
      <c r="C247" s="118">
        <v>1</v>
      </c>
      <c r="D247" s="99" t="s">
        <v>2011</v>
      </c>
      <c r="E247" s="81" t="s">
        <v>2012</v>
      </c>
      <c r="F247" s="82" t="s">
        <v>1</v>
      </c>
      <c r="G247" s="81" t="s">
        <v>237</v>
      </c>
      <c r="H247" s="81"/>
      <c r="I247" s="81">
        <v>1</v>
      </c>
      <c r="J247" s="83">
        <v>701</v>
      </c>
      <c r="K247" s="81" t="s">
        <v>922</v>
      </c>
      <c r="L247" s="81" t="s">
        <v>1679</v>
      </c>
      <c r="M247" s="64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</row>
    <row r="248" spans="1:441" s="13" customFormat="1" ht="20.100000000000001" customHeight="1">
      <c r="A248" s="5">
        <v>243</v>
      </c>
      <c r="B248" s="117">
        <v>1</v>
      </c>
      <c r="C248" s="118">
        <v>1</v>
      </c>
      <c r="D248" s="99" t="s">
        <v>3594</v>
      </c>
      <c r="E248" s="81" t="s">
        <v>246</v>
      </c>
      <c r="F248" s="82" t="s">
        <v>1</v>
      </c>
      <c r="G248" s="81" t="s">
        <v>247</v>
      </c>
      <c r="H248" s="81"/>
      <c r="I248" s="81">
        <v>1</v>
      </c>
      <c r="J248" s="83">
        <v>315</v>
      </c>
      <c r="K248" s="81" t="s">
        <v>849</v>
      </c>
      <c r="L248" s="81" t="s">
        <v>1677</v>
      </c>
      <c r="M248" s="6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</row>
    <row r="249" spans="1:441" ht="20.100000000000001" hidden="1" customHeight="1">
      <c r="A249" s="5">
        <v>244</v>
      </c>
      <c r="B249" s="84"/>
      <c r="C249" s="109"/>
      <c r="D249" s="99" t="s">
        <v>3595</v>
      </c>
      <c r="E249" s="85" t="s">
        <v>569</v>
      </c>
      <c r="F249" s="86" t="s">
        <v>1</v>
      </c>
      <c r="G249" s="85" t="s">
        <v>570</v>
      </c>
      <c r="H249" s="85"/>
      <c r="I249" s="81">
        <v>2</v>
      </c>
      <c r="J249" s="87">
        <v>412</v>
      </c>
      <c r="K249" s="85" t="s">
        <v>654</v>
      </c>
      <c r="L249" s="85" t="s">
        <v>1871</v>
      </c>
      <c r="M249" s="64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  <c r="JP249" s="20"/>
      <c r="JQ249" s="20"/>
      <c r="JR249" s="20"/>
      <c r="JS249" s="20"/>
      <c r="JT249" s="20"/>
      <c r="JU249" s="20"/>
      <c r="JV249" s="20"/>
      <c r="JW249" s="20"/>
      <c r="JX249" s="20"/>
      <c r="JY249" s="20"/>
      <c r="JZ249" s="20"/>
      <c r="KA249" s="20"/>
      <c r="KB249" s="20"/>
      <c r="KC249" s="20"/>
      <c r="KD249" s="20"/>
      <c r="KE249" s="20"/>
      <c r="KF249" s="20"/>
      <c r="KG249" s="20"/>
      <c r="KH249" s="20"/>
      <c r="KI249" s="20"/>
      <c r="KJ249" s="20"/>
      <c r="KK249" s="20"/>
      <c r="KL249" s="20"/>
      <c r="KM249" s="20"/>
      <c r="KN249" s="20"/>
      <c r="KO249" s="20"/>
      <c r="KP249" s="20"/>
      <c r="KQ249" s="20"/>
      <c r="KR249" s="20"/>
      <c r="KS249" s="20"/>
      <c r="KT249" s="20"/>
      <c r="KU249" s="20"/>
      <c r="KV249" s="20"/>
      <c r="KW249" s="20"/>
      <c r="KX249" s="20"/>
      <c r="KY249" s="20"/>
      <c r="KZ249" s="20"/>
      <c r="LA249" s="20"/>
      <c r="LB249" s="20"/>
      <c r="LC249" s="20"/>
      <c r="LD249" s="20"/>
      <c r="LE249" s="20"/>
      <c r="LF249" s="20"/>
      <c r="LG249" s="20"/>
      <c r="LH249" s="20"/>
      <c r="LI249" s="20"/>
      <c r="LJ249" s="20"/>
      <c r="LK249" s="20"/>
      <c r="LL249" s="20"/>
      <c r="LM249" s="20"/>
      <c r="LN249" s="20"/>
      <c r="LO249" s="20"/>
      <c r="LP249" s="20"/>
      <c r="LQ249" s="20"/>
      <c r="LR249" s="20"/>
      <c r="LS249" s="20"/>
      <c r="LT249" s="20"/>
      <c r="LU249" s="20"/>
      <c r="LV249" s="20"/>
      <c r="LW249" s="20"/>
      <c r="LX249" s="20"/>
      <c r="LY249" s="20"/>
      <c r="LZ249" s="20"/>
      <c r="MA249" s="20"/>
      <c r="MB249" s="20"/>
      <c r="MC249" s="20"/>
      <c r="MD249" s="20"/>
      <c r="ME249" s="20"/>
      <c r="MF249" s="20"/>
      <c r="MG249" s="20"/>
      <c r="MH249" s="20"/>
      <c r="MI249" s="20"/>
      <c r="MJ249" s="20"/>
      <c r="MK249" s="20"/>
      <c r="ML249" s="20"/>
      <c r="MM249" s="20"/>
      <c r="MN249" s="20"/>
      <c r="MO249" s="20"/>
      <c r="MP249" s="20"/>
      <c r="MQ249" s="20"/>
      <c r="MR249" s="20"/>
      <c r="MS249" s="20"/>
      <c r="MT249" s="20"/>
      <c r="MU249" s="20"/>
      <c r="MV249" s="20"/>
      <c r="MW249" s="20"/>
      <c r="MX249" s="20"/>
      <c r="MY249" s="20"/>
      <c r="MZ249" s="20"/>
      <c r="NA249" s="20"/>
      <c r="NB249" s="20"/>
      <c r="NC249" s="20"/>
      <c r="ND249" s="20"/>
      <c r="NE249" s="20"/>
      <c r="NF249" s="20"/>
      <c r="NG249" s="20"/>
      <c r="NH249" s="20"/>
      <c r="NI249" s="20"/>
      <c r="NJ249" s="20"/>
      <c r="NK249" s="20"/>
      <c r="NL249" s="20"/>
      <c r="NM249" s="20"/>
      <c r="NN249" s="20"/>
      <c r="NO249" s="20"/>
      <c r="NP249" s="20"/>
      <c r="NQ249" s="20"/>
      <c r="NR249" s="20"/>
      <c r="NS249" s="20"/>
      <c r="NT249" s="20"/>
      <c r="NU249" s="20"/>
      <c r="NV249" s="20"/>
      <c r="NW249" s="20"/>
      <c r="NX249" s="20"/>
      <c r="NY249" s="20"/>
      <c r="NZ249" s="20"/>
      <c r="OA249" s="20"/>
      <c r="OB249" s="20"/>
      <c r="OC249" s="20"/>
      <c r="OD249" s="20"/>
      <c r="OE249" s="20"/>
      <c r="OF249" s="20"/>
      <c r="OG249" s="20"/>
      <c r="OH249" s="20"/>
      <c r="OI249" s="20"/>
      <c r="OJ249" s="20"/>
      <c r="OK249" s="20"/>
      <c r="OL249" s="20"/>
      <c r="OM249" s="20"/>
      <c r="ON249" s="20"/>
      <c r="OO249" s="20"/>
      <c r="OP249" s="20"/>
      <c r="OQ249" s="20"/>
      <c r="OR249" s="20"/>
      <c r="OS249" s="20"/>
      <c r="OT249" s="20"/>
      <c r="OU249" s="20"/>
      <c r="OV249" s="20"/>
      <c r="OW249" s="20"/>
      <c r="OX249" s="20"/>
      <c r="OY249" s="20"/>
      <c r="OZ249" s="20"/>
      <c r="PA249" s="20"/>
      <c r="PB249" s="20"/>
      <c r="PC249" s="20"/>
      <c r="PD249" s="20"/>
      <c r="PE249" s="20"/>
      <c r="PF249" s="20"/>
      <c r="PG249" s="20"/>
      <c r="PH249" s="20"/>
      <c r="PI249" s="20"/>
      <c r="PJ249" s="20"/>
      <c r="PK249" s="20"/>
      <c r="PL249" s="20"/>
      <c r="PM249" s="20"/>
      <c r="PN249" s="20"/>
      <c r="PO249" s="20"/>
      <c r="PP249" s="20"/>
      <c r="PQ249" s="20"/>
      <c r="PR249" s="20"/>
      <c r="PS249" s="20"/>
      <c r="PT249" s="20"/>
      <c r="PU249" s="20"/>
      <c r="PV249" s="20"/>
      <c r="PW249" s="20"/>
      <c r="PX249" s="20"/>
      <c r="PY249" s="20"/>
    </row>
    <row r="250" spans="1:441" ht="20.100000000000001" hidden="1" customHeight="1">
      <c r="A250" s="5">
        <v>245</v>
      </c>
      <c r="B250" s="79"/>
      <c r="C250" s="108"/>
      <c r="D250" s="99" t="s">
        <v>3596</v>
      </c>
      <c r="E250" s="81" t="s">
        <v>137</v>
      </c>
      <c r="F250" s="82" t="s">
        <v>1</v>
      </c>
      <c r="G250" s="81" t="s">
        <v>138</v>
      </c>
      <c r="H250" s="81"/>
      <c r="I250" s="81">
        <v>1</v>
      </c>
      <c r="J250" s="83">
        <v>1211</v>
      </c>
      <c r="K250" s="81" t="s">
        <v>1039</v>
      </c>
      <c r="L250" s="81" t="s">
        <v>1618</v>
      </c>
      <c r="M250" s="64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  <c r="JP250" s="20"/>
      <c r="JQ250" s="20"/>
      <c r="JR250" s="20"/>
      <c r="JS250" s="20"/>
      <c r="JT250" s="20"/>
      <c r="JU250" s="20"/>
      <c r="JV250" s="20"/>
      <c r="JW250" s="20"/>
      <c r="JX250" s="20"/>
      <c r="JY250" s="20"/>
      <c r="JZ250" s="20"/>
      <c r="KA250" s="20"/>
      <c r="KB250" s="20"/>
      <c r="KC250" s="20"/>
      <c r="KD250" s="20"/>
      <c r="KE250" s="20"/>
      <c r="KF250" s="20"/>
      <c r="KG250" s="20"/>
      <c r="KH250" s="20"/>
      <c r="KI250" s="20"/>
      <c r="KJ250" s="20"/>
      <c r="KK250" s="20"/>
      <c r="KL250" s="20"/>
      <c r="KM250" s="20"/>
      <c r="KN250" s="20"/>
      <c r="KO250" s="20"/>
      <c r="KP250" s="20"/>
      <c r="KQ250" s="20"/>
      <c r="KR250" s="20"/>
      <c r="KS250" s="20"/>
      <c r="KT250" s="20"/>
      <c r="KU250" s="20"/>
      <c r="KV250" s="20"/>
      <c r="KW250" s="20"/>
      <c r="KX250" s="20"/>
      <c r="KY250" s="20"/>
      <c r="KZ250" s="20"/>
      <c r="LA250" s="20"/>
      <c r="LB250" s="20"/>
      <c r="LC250" s="20"/>
      <c r="LD250" s="20"/>
      <c r="LE250" s="20"/>
      <c r="LF250" s="20"/>
      <c r="LG250" s="20"/>
      <c r="LH250" s="20"/>
      <c r="LI250" s="20"/>
      <c r="LJ250" s="20"/>
      <c r="LK250" s="20"/>
      <c r="LL250" s="20"/>
      <c r="LM250" s="20"/>
      <c r="LN250" s="20"/>
      <c r="LO250" s="20"/>
      <c r="LP250" s="20"/>
      <c r="LQ250" s="20"/>
      <c r="LR250" s="20"/>
      <c r="LS250" s="20"/>
      <c r="LT250" s="20"/>
      <c r="LU250" s="20"/>
      <c r="LV250" s="20"/>
      <c r="LW250" s="20"/>
      <c r="LX250" s="20"/>
      <c r="LY250" s="20"/>
      <c r="LZ250" s="20"/>
      <c r="MA250" s="20"/>
      <c r="MB250" s="20"/>
      <c r="MC250" s="20"/>
      <c r="MD250" s="20"/>
      <c r="ME250" s="20"/>
      <c r="MF250" s="20"/>
      <c r="MG250" s="20"/>
      <c r="MH250" s="20"/>
      <c r="MI250" s="20"/>
      <c r="MJ250" s="20"/>
      <c r="MK250" s="20"/>
      <c r="ML250" s="20"/>
      <c r="MM250" s="20"/>
      <c r="MN250" s="20"/>
      <c r="MO250" s="20"/>
      <c r="MP250" s="20"/>
      <c r="MQ250" s="20"/>
      <c r="MR250" s="20"/>
      <c r="MS250" s="20"/>
      <c r="MT250" s="20"/>
      <c r="MU250" s="20"/>
      <c r="MV250" s="20"/>
      <c r="MW250" s="20"/>
      <c r="MX250" s="20"/>
      <c r="MY250" s="20"/>
      <c r="MZ250" s="20"/>
      <c r="NA250" s="20"/>
      <c r="NB250" s="20"/>
      <c r="NC250" s="20"/>
      <c r="ND250" s="20"/>
      <c r="NE250" s="20"/>
      <c r="NF250" s="20"/>
      <c r="NG250" s="20"/>
      <c r="NH250" s="20"/>
      <c r="NI250" s="20"/>
      <c r="NJ250" s="20"/>
      <c r="NK250" s="20"/>
      <c r="NL250" s="20"/>
      <c r="NM250" s="20"/>
      <c r="NN250" s="20"/>
      <c r="NO250" s="20"/>
      <c r="NP250" s="20"/>
      <c r="NQ250" s="20"/>
      <c r="NR250" s="20"/>
      <c r="NS250" s="20"/>
      <c r="NT250" s="20"/>
      <c r="NU250" s="20"/>
      <c r="NV250" s="20"/>
      <c r="NW250" s="20"/>
      <c r="NX250" s="20"/>
      <c r="NY250" s="20"/>
      <c r="NZ250" s="20"/>
      <c r="OA250" s="20"/>
      <c r="OB250" s="20"/>
      <c r="OC250" s="20"/>
      <c r="OD250" s="20"/>
      <c r="OE250" s="20"/>
      <c r="OF250" s="20"/>
      <c r="OG250" s="20"/>
      <c r="OH250" s="20"/>
      <c r="OI250" s="20"/>
      <c r="OJ250" s="20"/>
      <c r="OK250" s="20"/>
      <c r="OL250" s="20"/>
      <c r="OM250" s="20"/>
      <c r="ON250" s="20"/>
      <c r="OO250" s="20"/>
      <c r="OP250" s="20"/>
      <c r="OQ250" s="20"/>
      <c r="OR250" s="20"/>
      <c r="OS250" s="20"/>
      <c r="OT250" s="20"/>
      <c r="OU250" s="20"/>
      <c r="OV250" s="20"/>
      <c r="OW250" s="20"/>
      <c r="OX250" s="20"/>
      <c r="OY250" s="20"/>
      <c r="OZ250" s="20"/>
      <c r="PA250" s="20"/>
      <c r="PB250" s="20"/>
      <c r="PC250" s="20"/>
      <c r="PD250" s="20"/>
      <c r="PE250" s="20"/>
      <c r="PF250" s="20"/>
      <c r="PG250" s="20"/>
      <c r="PH250" s="20"/>
      <c r="PI250" s="20"/>
      <c r="PJ250" s="20"/>
      <c r="PK250" s="20"/>
      <c r="PL250" s="20"/>
      <c r="PM250" s="20"/>
      <c r="PN250" s="20"/>
      <c r="PO250" s="20"/>
      <c r="PP250" s="20"/>
      <c r="PQ250" s="20"/>
      <c r="PR250" s="20"/>
      <c r="PS250" s="20"/>
      <c r="PT250" s="20"/>
      <c r="PU250" s="20"/>
      <c r="PV250" s="20"/>
      <c r="PW250" s="20"/>
      <c r="PX250" s="20"/>
      <c r="PY250" s="20"/>
    </row>
    <row r="251" spans="1:441" ht="20.100000000000001" hidden="1" customHeight="1">
      <c r="A251" s="5">
        <v>246</v>
      </c>
      <c r="B251" s="79"/>
      <c r="C251" s="108"/>
      <c r="D251" s="99" t="s">
        <v>3597</v>
      </c>
      <c r="E251" s="81" t="s">
        <v>367</v>
      </c>
      <c r="F251" s="82" t="s">
        <v>2252</v>
      </c>
      <c r="G251" s="81" t="s">
        <v>368</v>
      </c>
      <c r="H251" s="81"/>
      <c r="I251" s="81">
        <v>1</v>
      </c>
      <c r="J251" s="83">
        <v>706</v>
      </c>
      <c r="K251" s="81" t="s">
        <v>927</v>
      </c>
      <c r="L251" s="81" t="s">
        <v>1751</v>
      </c>
      <c r="M251" s="64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</row>
    <row r="252" spans="1:441" s="13" customFormat="1" ht="20.100000000000001" hidden="1" customHeight="1">
      <c r="A252" s="5">
        <v>247</v>
      </c>
      <c r="B252" s="84"/>
      <c r="C252" s="109"/>
      <c r="D252" s="99" t="s">
        <v>2161</v>
      </c>
      <c r="E252" s="85" t="s">
        <v>467</v>
      </c>
      <c r="F252" s="86" t="s">
        <v>1</v>
      </c>
      <c r="G252" s="85" t="s">
        <v>468</v>
      </c>
      <c r="H252" s="85"/>
      <c r="I252" s="81">
        <v>1</v>
      </c>
      <c r="J252" s="87">
        <v>1024</v>
      </c>
      <c r="K252" s="85" t="s">
        <v>1006</v>
      </c>
      <c r="L252" s="85" t="s">
        <v>1807</v>
      </c>
      <c r="M252" s="64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  <c r="JP252" s="20"/>
      <c r="JQ252" s="20"/>
      <c r="JR252" s="20"/>
      <c r="JS252" s="20"/>
      <c r="JT252" s="20"/>
      <c r="JU252" s="20"/>
      <c r="JV252" s="20"/>
      <c r="JW252" s="20"/>
      <c r="JX252" s="20"/>
      <c r="JY252" s="20"/>
      <c r="JZ252" s="20"/>
      <c r="KA252" s="20"/>
      <c r="KB252" s="20"/>
      <c r="KC252" s="20"/>
      <c r="KD252" s="20"/>
      <c r="KE252" s="20"/>
      <c r="KF252" s="20"/>
      <c r="KG252" s="20"/>
      <c r="KH252" s="20"/>
      <c r="KI252" s="20"/>
      <c r="KJ252" s="20"/>
      <c r="KK252" s="20"/>
      <c r="KL252" s="20"/>
      <c r="KM252" s="20"/>
      <c r="KN252" s="20"/>
      <c r="KO252" s="20"/>
      <c r="KP252" s="20"/>
      <c r="KQ252" s="20"/>
      <c r="KR252" s="20"/>
      <c r="KS252" s="20"/>
      <c r="KT252" s="20"/>
      <c r="KU252" s="20"/>
      <c r="KV252" s="20"/>
      <c r="KW252" s="20"/>
      <c r="KX252" s="20"/>
      <c r="KY252" s="20"/>
      <c r="KZ252" s="20"/>
      <c r="LA252" s="20"/>
      <c r="LB252" s="20"/>
      <c r="LC252" s="20"/>
      <c r="LD252" s="20"/>
      <c r="LE252" s="20"/>
      <c r="LF252" s="20"/>
      <c r="LG252" s="20"/>
      <c r="LH252" s="20"/>
      <c r="LI252" s="20"/>
      <c r="LJ252" s="20"/>
      <c r="LK252" s="20"/>
      <c r="LL252" s="20"/>
      <c r="LM252" s="20"/>
      <c r="LN252" s="20"/>
      <c r="LO252" s="20"/>
      <c r="LP252" s="20"/>
      <c r="LQ252" s="20"/>
      <c r="LR252" s="20"/>
      <c r="LS252" s="20"/>
      <c r="LT252" s="20"/>
      <c r="LU252" s="20"/>
      <c r="LV252" s="20"/>
      <c r="LW252" s="20"/>
      <c r="LX252" s="20"/>
      <c r="LY252" s="20"/>
      <c r="LZ252" s="20"/>
      <c r="MA252" s="20"/>
      <c r="MB252" s="20"/>
      <c r="MC252" s="20"/>
      <c r="MD252" s="20"/>
      <c r="ME252" s="20"/>
      <c r="MF252" s="20"/>
      <c r="MG252" s="20"/>
      <c r="MH252" s="20"/>
      <c r="MI252" s="20"/>
      <c r="MJ252" s="20"/>
      <c r="MK252" s="20"/>
      <c r="ML252" s="20"/>
      <c r="MM252" s="20"/>
      <c r="MN252" s="20"/>
      <c r="MO252" s="20"/>
      <c r="MP252" s="20"/>
      <c r="MQ252" s="20"/>
      <c r="MR252" s="20"/>
      <c r="MS252" s="20"/>
      <c r="MT252" s="20"/>
      <c r="MU252" s="20"/>
      <c r="MV252" s="20"/>
      <c r="MW252" s="20"/>
      <c r="MX252" s="20"/>
      <c r="MY252" s="20"/>
      <c r="MZ252" s="20"/>
      <c r="NA252" s="20"/>
      <c r="NB252" s="20"/>
      <c r="NC252" s="20"/>
      <c r="ND252" s="20"/>
      <c r="NE252" s="20"/>
      <c r="NF252" s="20"/>
      <c r="NG252" s="20"/>
      <c r="NH252" s="20"/>
      <c r="NI252" s="20"/>
      <c r="NJ252" s="20"/>
      <c r="NK252" s="20"/>
      <c r="NL252" s="20"/>
      <c r="NM252" s="20"/>
      <c r="NN252" s="20"/>
      <c r="NO252" s="20"/>
      <c r="NP252" s="20"/>
      <c r="NQ252" s="20"/>
      <c r="NR252" s="20"/>
      <c r="NS252" s="20"/>
      <c r="NT252" s="20"/>
      <c r="NU252" s="20"/>
      <c r="NV252" s="20"/>
      <c r="NW252" s="20"/>
      <c r="NX252" s="20"/>
      <c r="NY252" s="20"/>
      <c r="NZ252" s="20"/>
      <c r="OA252" s="20"/>
      <c r="OB252" s="20"/>
      <c r="OC252" s="20"/>
      <c r="OD252" s="20"/>
      <c r="OE252" s="20"/>
      <c r="OF252" s="20"/>
      <c r="OG252" s="20"/>
      <c r="OH252" s="20"/>
      <c r="OI252" s="20"/>
      <c r="OJ252" s="20"/>
      <c r="OK252" s="20"/>
      <c r="OL252" s="20"/>
      <c r="OM252" s="20"/>
      <c r="ON252" s="20"/>
      <c r="OO252" s="20"/>
      <c r="OP252" s="20"/>
      <c r="OQ252" s="20"/>
      <c r="OR252" s="20"/>
      <c r="OS252" s="20"/>
      <c r="OT252" s="20"/>
      <c r="OU252" s="20"/>
      <c r="OV252" s="20"/>
      <c r="OW252" s="20"/>
      <c r="OX252" s="20"/>
      <c r="OY252" s="20"/>
      <c r="OZ252" s="20"/>
      <c r="PA252" s="20"/>
      <c r="PB252" s="20"/>
      <c r="PC252" s="20"/>
      <c r="PD252" s="20"/>
      <c r="PE252" s="20"/>
      <c r="PF252" s="20"/>
      <c r="PG252" s="20"/>
      <c r="PH252" s="20"/>
      <c r="PI252" s="20"/>
      <c r="PJ252" s="20"/>
      <c r="PK252" s="20"/>
      <c r="PL252" s="20"/>
      <c r="PM252" s="20"/>
      <c r="PN252" s="20"/>
      <c r="PO252" s="20"/>
      <c r="PP252" s="20"/>
      <c r="PQ252" s="20"/>
      <c r="PR252" s="20"/>
      <c r="PS252" s="20"/>
      <c r="PT252" s="20"/>
      <c r="PU252" s="20"/>
      <c r="PV252" s="20"/>
      <c r="PW252" s="20"/>
      <c r="PX252" s="20"/>
      <c r="PY252" s="20"/>
    </row>
    <row r="253" spans="1:441" ht="20.100000000000001" customHeight="1">
      <c r="A253" s="5">
        <v>248</v>
      </c>
      <c r="B253" s="117">
        <v>1</v>
      </c>
      <c r="C253" s="118">
        <v>1</v>
      </c>
      <c r="D253" s="99" t="s">
        <v>3598</v>
      </c>
      <c r="E253" s="81" t="s">
        <v>282</v>
      </c>
      <c r="F253" s="82" t="s">
        <v>1</v>
      </c>
      <c r="G253" s="81" t="s">
        <v>283</v>
      </c>
      <c r="H253" s="81"/>
      <c r="I253" s="81">
        <v>1</v>
      </c>
      <c r="J253" s="83">
        <v>1102</v>
      </c>
      <c r="K253" s="81" t="s">
        <v>1008</v>
      </c>
      <c r="L253" s="81" t="s">
        <v>1699</v>
      </c>
      <c r="M253" s="64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  <c r="IW253" s="20"/>
      <c r="IX253" s="20"/>
      <c r="IY253" s="20"/>
      <c r="IZ253" s="20"/>
      <c r="JA253" s="20"/>
      <c r="JB253" s="20"/>
      <c r="JC253" s="20"/>
      <c r="JD253" s="20"/>
      <c r="JE253" s="20"/>
      <c r="JF253" s="20"/>
      <c r="JG253" s="20"/>
      <c r="JH253" s="20"/>
      <c r="JI253" s="20"/>
      <c r="JJ253" s="20"/>
      <c r="JK253" s="20"/>
      <c r="JL253" s="20"/>
      <c r="JM253" s="20"/>
      <c r="JN253" s="20"/>
      <c r="JO253" s="20"/>
      <c r="JP253" s="20"/>
      <c r="JQ253" s="20"/>
      <c r="JR253" s="20"/>
      <c r="JS253" s="20"/>
      <c r="JT253" s="20"/>
      <c r="JU253" s="20"/>
      <c r="JV253" s="20"/>
      <c r="JW253" s="20"/>
      <c r="JX253" s="20"/>
      <c r="JY253" s="20"/>
      <c r="JZ253" s="20"/>
      <c r="KA253" s="20"/>
      <c r="KB253" s="20"/>
      <c r="KC253" s="20"/>
      <c r="KD253" s="20"/>
      <c r="KE253" s="20"/>
      <c r="KF253" s="20"/>
      <c r="KG253" s="20"/>
      <c r="KH253" s="20"/>
      <c r="KI253" s="20"/>
      <c r="KJ253" s="20"/>
      <c r="KK253" s="20"/>
      <c r="KL253" s="20"/>
      <c r="KM253" s="20"/>
      <c r="KN253" s="20"/>
      <c r="KO253" s="20"/>
      <c r="KP253" s="20"/>
      <c r="KQ253" s="20"/>
      <c r="KR253" s="20"/>
      <c r="KS253" s="20"/>
      <c r="KT253" s="20"/>
      <c r="KU253" s="20"/>
      <c r="KV253" s="20"/>
      <c r="KW253" s="20"/>
      <c r="KX253" s="20"/>
      <c r="KY253" s="20"/>
      <c r="KZ253" s="20"/>
      <c r="LA253" s="20"/>
      <c r="LB253" s="20"/>
      <c r="LC253" s="20"/>
      <c r="LD253" s="20"/>
      <c r="LE253" s="20"/>
      <c r="LF253" s="20"/>
      <c r="LG253" s="20"/>
      <c r="LH253" s="20"/>
      <c r="LI253" s="20"/>
      <c r="LJ253" s="20"/>
      <c r="LK253" s="20"/>
      <c r="LL253" s="20"/>
      <c r="LM253" s="20"/>
      <c r="LN253" s="20"/>
      <c r="LO253" s="20"/>
      <c r="LP253" s="20"/>
      <c r="LQ253" s="20"/>
      <c r="LR253" s="20"/>
      <c r="LS253" s="20"/>
      <c r="LT253" s="20"/>
      <c r="LU253" s="20"/>
      <c r="LV253" s="20"/>
      <c r="LW253" s="20"/>
      <c r="LX253" s="20"/>
      <c r="LY253" s="20"/>
      <c r="LZ253" s="20"/>
      <c r="MA253" s="20"/>
      <c r="MB253" s="20"/>
      <c r="MC253" s="20"/>
      <c r="MD253" s="20"/>
      <c r="ME253" s="20"/>
      <c r="MF253" s="20"/>
      <c r="MG253" s="20"/>
      <c r="MH253" s="20"/>
      <c r="MI253" s="20"/>
      <c r="MJ253" s="20"/>
      <c r="MK253" s="20"/>
      <c r="ML253" s="20"/>
      <c r="MM253" s="20"/>
      <c r="MN253" s="20"/>
      <c r="MO253" s="20"/>
      <c r="MP253" s="20"/>
      <c r="MQ253" s="20"/>
      <c r="MR253" s="20"/>
      <c r="MS253" s="20"/>
      <c r="MT253" s="20"/>
      <c r="MU253" s="20"/>
      <c r="MV253" s="20"/>
      <c r="MW253" s="20"/>
      <c r="MX253" s="20"/>
      <c r="MY253" s="20"/>
      <c r="MZ253" s="20"/>
      <c r="NA253" s="20"/>
      <c r="NB253" s="20"/>
      <c r="NC253" s="20"/>
      <c r="ND253" s="20"/>
      <c r="NE253" s="20"/>
      <c r="NF253" s="20"/>
      <c r="NG253" s="20"/>
      <c r="NH253" s="20"/>
      <c r="NI253" s="20"/>
      <c r="NJ253" s="20"/>
      <c r="NK253" s="20"/>
      <c r="NL253" s="20"/>
      <c r="NM253" s="20"/>
      <c r="NN253" s="20"/>
      <c r="NO253" s="20"/>
      <c r="NP253" s="20"/>
      <c r="NQ253" s="20"/>
      <c r="NR253" s="20"/>
      <c r="NS253" s="20"/>
      <c r="NT253" s="20"/>
      <c r="NU253" s="20"/>
      <c r="NV253" s="20"/>
      <c r="NW253" s="20"/>
      <c r="NX253" s="20"/>
      <c r="NY253" s="20"/>
      <c r="NZ253" s="20"/>
      <c r="OA253" s="20"/>
      <c r="OB253" s="20"/>
      <c r="OC253" s="20"/>
      <c r="OD253" s="20"/>
      <c r="OE253" s="20"/>
      <c r="OF253" s="20"/>
      <c r="OG253" s="20"/>
      <c r="OH253" s="20"/>
      <c r="OI253" s="20"/>
      <c r="OJ253" s="20"/>
      <c r="OK253" s="20"/>
      <c r="OL253" s="20"/>
      <c r="OM253" s="20"/>
      <c r="ON253" s="20"/>
      <c r="OO253" s="20"/>
      <c r="OP253" s="20"/>
      <c r="OQ253" s="20"/>
      <c r="OR253" s="20"/>
      <c r="OS253" s="20"/>
      <c r="OT253" s="20"/>
      <c r="OU253" s="20"/>
      <c r="OV253" s="20"/>
      <c r="OW253" s="20"/>
      <c r="OX253" s="20"/>
      <c r="OY253" s="20"/>
      <c r="OZ253" s="20"/>
      <c r="PA253" s="20"/>
      <c r="PB253" s="20"/>
      <c r="PC253" s="20"/>
      <c r="PD253" s="20"/>
      <c r="PE253" s="20"/>
      <c r="PF253" s="20"/>
      <c r="PG253" s="20"/>
      <c r="PH253" s="20"/>
      <c r="PI253" s="20"/>
      <c r="PJ253" s="20"/>
      <c r="PK253" s="20"/>
      <c r="PL253" s="20"/>
      <c r="PM253" s="20"/>
      <c r="PN253" s="20"/>
      <c r="PO253" s="20"/>
      <c r="PP253" s="20"/>
      <c r="PQ253" s="20"/>
      <c r="PR253" s="20"/>
      <c r="PS253" s="20"/>
      <c r="PT253" s="20"/>
      <c r="PU253" s="20"/>
      <c r="PV253" s="20"/>
      <c r="PW253" s="20"/>
      <c r="PX253" s="20"/>
      <c r="PY253" s="20"/>
    </row>
    <row r="254" spans="1:441" ht="20.100000000000001" customHeight="1">
      <c r="A254" s="5">
        <v>249</v>
      </c>
      <c r="B254" s="117">
        <v>1</v>
      </c>
      <c r="C254" s="118">
        <v>1</v>
      </c>
      <c r="D254" s="99" t="s">
        <v>2034</v>
      </c>
      <c r="E254" s="81" t="s">
        <v>2035</v>
      </c>
      <c r="F254" s="82" t="s">
        <v>3731</v>
      </c>
      <c r="G254" s="81" t="s">
        <v>2312</v>
      </c>
      <c r="H254" s="81"/>
      <c r="I254" s="81">
        <v>2</v>
      </c>
      <c r="J254" s="83">
        <v>720</v>
      </c>
      <c r="K254" s="81" t="s">
        <v>727</v>
      </c>
      <c r="L254" s="81" t="s">
        <v>2204</v>
      </c>
      <c r="M254" s="64" t="s">
        <v>3358</v>
      </c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13"/>
      <c r="NN254" s="13"/>
      <c r="NO254" s="13"/>
      <c r="NP254" s="13"/>
      <c r="NQ254" s="13"/>
      <c r="NR254" s="13"/>
      <c r="NS254" s="13"/>
      <c r="NT254" s="13"/>
      <c r="NU254" s="13"/>
      <c r="NV254" s="13"/>
      <c r="NW254" s="13"/>
      <c r="NX254" s="13"/>
      <c r="NY254" s="13"/>
      <c r="NZ254" s="13"/>
      <c r="OA254" s="13"/>
      <c r="OB254" s="13"/>
      <c r="OC254" s="13"/>
      <c r="OD254" s="13"/>
      <c r="OE254" s="13"/>
      <c r="OF254" s="13"/>
      <c r="OG254" s="13"/>
      <c r="OH254" s="13"/>
      <c r="OI254" s="13"/>
      <c r="OJ254" s="13"/>
      <c r="OK254" s="13"/>
      <c r="OL254" s="13"/>
      <c r="OM254" s="13"/>
      <c r="ON254" s="13"/>
      <c r="OO254" s="13"/>
      <c r="OP254" s="13"/>
      <c r="OQ254" s="13"/>
      <c r="OR254" s="13"/>
      <c r="OS254" s="13"/>
      <c r="OT254" s="13"/>
      <c r="OU254" s="13"/>
      <c r="OV254" s="13"/>
      <c r="OW254" s="13"/>
      <c r="OX254" s="13"/>
      <c r="OY254" s="13"/>
      <c r="OZ254" s="13"/>
      <c r="PA254" s="13"/>
      <c r="PB254" s="13"/>
      <c r="PC254" s="13"/>
      <c r="PD254" s="13"/>
      <c r="PE254" s="13"/>
      <c r="PF254" s="13"/>
      <c r="PG254" s="13"/>
      <c r="PH254" s="13"/>
      <c r="PI254" s="13"/>
      <c r="PJ254" s="13"/>
      <c r="PK254" s="13"/>
      <c r="PL254" s="13"/>
      <c r="PM254" s="13"/>
      <c r="PN254" s="13"/>
      <c r="PO254" s="13"/>
      <c r="PP254" s="13"/>
      <c r="PQ254" s="13"/>
      <c r="PR254" s="13"/>
      <c r="PS254" s="13"/>
      <c r="PT254" s="13"/>
      <c r="PU254" s="13"/>
      <c r="PV254" s="13"/>
      <c r="PW254" s="13"/>
      <c r="PX254" s="13"/>
      <c r="PY254" s="13"/>
    </row>
    <row r="255" spans="1:441" ht="20.100000000000001" hidden="1" customHeight="1">
      <c r="A255" s="5">
        <v>250</v>
      </c>
      <c r="B255" s="84"/>
      <c r="C255" s="109"/>
      <c r="D255" s="99" t="s">
        <v>3599</v>
      </c>
      <c r="E255" s="85" t="s">
        <v>552</v>
      </c>
      <c r="F255" s="86" t="s">
        <v>1</v>
      </c>
      <c r="G255" s="85" t="s">
        <v>553</v>
      </c>
      <c r="H255" s="85"/>
      <c r="I255" s="81">
        <v>1</v>
      </c>
      <c r="J255" s="87">
        <v>1224</v>
      </c>
      <c r="K255" s="85" t="s">
        <v>1050</v>
      </c>
      <c r="L255" s="85" t="s">
        <v>1860</v>
      </c>
      <c r="M255" s="64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</row>
    <row r="256" spans="1:441" ht="20.100000000000001" hidden="1" customHeight="1">
      <c r="A256" s="5">
        <v>251</v>
      </c>
      <c r="B256" s="84"/>
      <c r="C256" s="109"/>
      <c r="D256" s="99" t="s">
        <v>3600</v>
      </c>
      <c r="E256" s="85" t="s">
        <v>581</v>
      </c>
      <c r="F256" s="86" t="s">
        <v>1</v>
      </c>
      <c r="G256" s="85" t="s">
        <v>582</v>
      </c>
      <c r="H256" s="85"/>
      <c r="I256" s="81">
        <v>2</v>
      </c>
      <c r="J256" s="87">
        <v>703</v>
      </c>
      <c r="K256" s="85" t="s">
        <v>711</v>
      </c>
      <c r="L256" s="85" t="s">
        <v>1878</v>
      </c>
      <c r="M256" s="64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  <c r="JP256" s="20"/>
      <c r="JQ256" s="20"/>
      <c r="JR256" s="20"/>
      <c r="JS256" s="20"/>
      <c r="JT256" s="20"/>
      <c r="JU256" s="20"/>
      <c r="JV256" s="20"/>
      <c r="JW256" s="20"/>
      <c r="JX256" s="20"/>
      <c r="JY256" s="20"/>
      <c r="JZ256" s="20"/>
      <c r="KA256" s="20"/>
      <c r="KB256" s="20"/>
      <c r="KC256" s="20"/>
      <c r="KD256" s="20"/>
      <c r="KE256" s="20"/>
      <c r="KF256" s="20"/>
      <c r="KG256" s="20"/>
      <c r="KH256" s="20"/>
      <c r="KI256" s="20"/>
      <c r="KJ256" s="20"/>
      <c r="KK256" s="20"/>
      <c r="KL256" s="20"/>
      <c r="KM256" s="20"/>
      <c r="KN256" s="20"/>
      <c r="KO256" s="20"/>
      <c r="KP256" s="20"/>
      <c r="KQ256" s="20"/>
      <c r="KR256" s="20"/>
      <c r="KS256" s="20"/>
      <c r="KT256" s="20"/>
      <c r="KU256" s="20"/>
      <c r="KV256" s="20"/>
      <c r="KW256" s="20"/>
      <c r="KX256" s="20"/>
      <c r="KY256" s="20"/>
      <c r="KZ256" s="20"/>
      <c r="LA256" s="20"/>
      <c r="LB256" s="20"/>
      <c r="LC256" s="20"/>
      <c r="LD256" s="20"/>
      <c r="LE256" s="20"/>
      <c r="LF256" s="20"/>
      <c r="LG256" s="20"/>
      <c r="LH256" s="20"/>
      <c r="LI256" s="20"/>
      <c r="LJ256" s="20"/>
      <c r="LK256" s="20"/>
      <c r="LL256" s="20"/>
      <c r="LM256" s="20"/>
      <c r="LN256" s="20"/>
      <c r="LO256" s="20"/>
      <c r="LP256" s="20"/>
      <c r="LQ256" s="20"/>
      <c r="LR256" s="20"/>
      <c r="LS256" s="20"/>
      <c r="LT256" s="20"/>
      <c r="LU256" s="20"/>
      <c r="LV256" s="20"/>
      <c r="LW256" s="20"/>
      <c r="LX256" s="20"/>
      <c r="LY256" s="20"/>
      <c r="LZ256" s="20"/>
      <c r="MA256" s="20"/>
      <c r="MB256" s="20"/>
      <c r="MC256" s="20"/>
      <c r="MD256" s="20"/>
      <c r="ME256" s="20"/>
      <c r="MF256" s="20"/>
      <c r="MG256" s="20"/>
      <c r="MH256" s="20"/>
      <c r="MI256" s="20"/>
      <c r="MJ256" s="20"/>
      <c r="MK256" s="20"/>
      <c r="ML256" s="20"/>
      <c r="MM256" s="20"/>
      <c r="MN256" s="20"/>
      <c r="MO256" s="20"/>
      <c r="MP256" s="20"/>
      <c r="MQ256" s="20"/>
      <c r="MR256" s="20"/>
      <c r="MS256" s="20"/>
      <c r="MT256" s="20"/>
      <c r="MU256" s="20"/>
      <c r="MV256" s="20"/>
      <c r="MW256" s="20"/>
      <c r="MX256" s="20"/>
      <c r="MY256" s="20"/>
      <c r="MZ256" s="20"/>
      <c r="NA256" s="20"/>
      <c r="NB256" s="20"/>
      <c r="NC256" s="20"/>
      <c r="ND256" s="20"/>
      <c r="NE256" s="20"/>
      <c r="NF256" s="20"/>
      <c r="NG256" s="20"/>
      <c r="NH256" s="20"/>
      <c r="NI256" s="20"/>
      <c r="NJ256" s="20"/>
      <c r="NK256" s="20"/>
      <c r="NL256" s="20"/>
      <c r="NM256" s="20"/>
      <c r="NN256" s="20"/>
      <c r="NO256" s="20"/>
      <c r="NP256" s="20"/>
      <c r="NQ256" s="20"/>
      <c r="NR256" s="20"/>
      <c r="NS256" s="20"/>
      <c r="NT256" s="20"/>
      <c r="NU256" s="20"/>
      <c r="NV256" s="20"/>
      <c r="NW256" s="20"/>
      <c r="NX256" s="20"/>
      <c r="NY256" s="20"/>
      <c r="NZ256" s="20"/>
      <c r="OA256" s="20"/>
      <c r="OB256" s="20"/>
      <c r="OC256" s="20"/>
      <c r="OD256" s="20"/>
      <c r="OE256" s="20"/>
      <c r="OF256" s="20"/>
      <c r="OG256" s="20"/>
      <c r="OH256" s="20"/>
      <c r="OI256" s="20"/>
      <c r="OJ256" s="20"/>
      <c r="OK256" s="20"/>
      <c r="OL256" s="20"/>
      <c r="OM256" s="20"/>
      <c r="ON256" s="20"/>
      <c r="OO256" s="20"/>
      <c r="OP256" s="20"/>
      <c r="OQ256" s="20"/>
      <c r="OR256" s="20"/>
      <c r="OS256" s="20"/>
      <c r="OT256" s="20"/>
      <c r="OU256" s="20"/>
      <c r="OV256" s="20"/>
      <c r="OW256" s="20"/>
      <c r="OX256" s="20"/>
      <c r="OY256" s="20"/>
      <c r="OZ256" s="20"/>
      <c r="PA256" s="20"/>
      <c r="PB256" s="20"/>
      <c r="PC256" s="20"/>
      <c r="PD256" s="20"/>
      <c r="PE256" s="20"/>
      <c r="PF256" s="20"/>
      <c r="PG256" s="20"/>
      <c r="PH256" s="20"/>
      <c r="PI256" s="20"/>
      <c r="PJ256" s="20"/>
      <c r="PK256" s="20"/>
      <c r="PL256" s="20"/>
      <c r="PM256" s="20"/>
      <c r="PN256" s="20"/>
      <c r="PO256" s="20"/>
      <c r="PP256" s="20"/>
      <c r="PQ256" s="20"/>
      <c r="PR256" s="20"/>
      <c r="PS256" s="20"/>
      <c r="PT256" s="20"/>
      <c r="PU256" s="20"/>
      <c r="PV256" s="20"/>
      <c r="PW256" s="20"/>
      <c r="PX256" s="20"/>
      <c r="PY256" s="20"/>
    </row>
    <row r="257" spans="1:441" s="13" customFormat="1" ht="20.100000000000001" hidden="1" customHeight="1">
      <c r="A257" s="5">
        <v>252</v>
      </c>
      <c r="B257" s="79"/>
      <c r="C257" s="108"/>
      <c r="D257" s="99" t="s">
        <v>3601</v>
      </c>
      <c r="E257" s="81" t="s">
        <v>405</v>
      </c>
      <c r="F257" s="82" t="s">
        <v>1</v>
      </c>
      <c r="G257" s="81" t="s">
        <v>406</v>
      </c>
      <c r="H257" s="81"/>
      <c r="I257" s="81">
        <v>2</v>
      </c>
      <c r="J257" s="83">
        <v>1222</v>
      </c>
      <c r="K257" s="81" t="s">
        <v>834</v>
      </c>
      <c r="L257" s="81" t="s">
        <v>1768</v>
      </c>
      <c r="M257" s="64"/>
    </row>
    <row r="258" spans="1:441" ht="20.100000000000001" hidden="1" customHeight="1">
      <c r="A258" s="5">
        <v>253</v>
      </c>
      <c r="B258" s="84"/>
      <c r="C258" s="109"/>
      <c r="D258" s="99" t="s">
        <v>2085</v>
      </c>
      <c r="E258" s="85" t="s">
        <v>2084</v>
      </c>
      <c r="F258" s="86" t="s">
        <v>3731</v>
      </c>
      <c r="G258" s="85" t="s">
        <v>2086</v>
      </c>
      <c r="H258" s="85"/>
      <c r="I258" s="81">
        <v>1</v>
      </c>
      <c r="J258" s="87">
        <v>1111</v>
      </c>
      <c r="K258" s="85" t="s">
        <v>1018</v>
      </c>
      <c r="L258" s="85" t="s">
        <v>2222</v>
      </c>
      <c r="M258" s="6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13"/>
      <c r="NN258" s="13"/>
      <c r="NO258" s="13"/>
      <c r="NP258" s="13"/>
      <c r="NQ258" s="13"/>
      <c r="NR258" s="13"/>
      <c r="NS258" s="13"/>
      <c r="NT258" s="13"/>
      <c r="NU258" s="13"/>
      <c r="NV258" s="13"/>
      <c r="NW258" s="13"/>
      <c r="NX258" s="13"/>
      <c r="NY258" s="13"/>
      <c r="NZ258" s="13"/>
      <c r="OA258" s="13"/>
      <c r="OB258" s="13"/>
      <c r="OC258" s="13"/>
      <c r="OD258" s="13"/>
      <c r="OE258" s="13"/>
      <c r="OF258" s="13"/>
      <c r="OG258" s="13"/>
      <c r="OH258" s="13"/>
      <c r="OI258" s="13"/>
      <c r="OJ258" s="13"/>
      <c r="OK258" s="13"/>
      <c r="OL258" s="13"/>
      <c r="OM258" s="13"/>
      <c r="ON258" s="13"/>
      <c r="OO258" s="13"/>
      <c r="OP258" s="13"/>
      <c r="OQ258" s="13"/>
      <c r="OR258" s="13"/>
      <c r="OS258" s="13"/>
      <c r="OT258" s="13"/>
      <c r="OU258" s="13"/>
      <c r="OV258" s="13"/>
      <c r="OW258" s="13"/>
      <c r="OX258" s="13"/>
      <c r="OY258" s="13"/>
      <c r="OZ258" s="13"/>
      <c r="PA258" s="13"/>
      <c r="PB258" s="13"/>
      <c r="PC258" s="13"/>
      <c r="PD258" s="13"/>
      <c r="PE258" s="13"/>
      <c r="PF258" s="13"/>
      <c r="PG258" s="13"/>
      <c r="PH258" s="13"/>
      <c r="PI258" s="13"/>
      <c r="PJ258" s="13"/>
      <c r="PK258" s="13"/>
      <c r="PL258" s="13"/>
      <c r="PM258" s="13"/>
      <c r="PN258" s="13"/>
      <c r="PO258" s="13"/>
      <c r="PP258" s="13"/>
      <c r="PQ258" s="13"/>
      <c r="PR258" s="13"/>
      <c r="PS258" s="13"/>
      <c r="PT258" s="13"/>
      <c r="PU258" s="13"/>
      <c r="PV258" s="13"/>
      <c r="PW258" s="13"/>
      <c r="PX258" s="13"/>
      <c r="PY258" s="13"/>
    </row>
    <row r="259" spans="1:441" ht="20.100000000000001" hidden="1" customHeight="1">
      <c r="A259" s="5">
        <v>254</v>
      </c>
      <c r="B259" s="79"/>
      <c r="C259" s="108"/>
      <c r="D259" s="99" t="s">
        <v>3602</v>
      </c>
      <c r="E259" s="81" t="s">
        <v>27</v>
      </c>
      <c r="F259" s="82" t="s">
        <v>1</v>
      </c>
      <c r="G259" s="81" t="s">
        <v>28</v>
      </c>
      <c r="H259" s="81"/>
      <c r="I259" s="81">
        <v>1</v>
      </c>
      <c r="J259" s="83">
        <v>301</v>
      </c>
      <c r="K259" s="81" t="s">
        <v>837</v>
      </c>
      <c r="L259" s="81" t="s">
        <v>1548</v>
      </c>
      <c r="M259" s="64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</row>
    <row r="260" spans="1:441" ht="20.100000000000001" hidden="1" customHeight="1">
      <c r="A260" s="5">
        <v>255</v>
      </c>
      <c r="B260" s="79"/>
      <c r="C260" s="108"/>
      <c r="D260" s="99" t="s">
        <v>3603</v>
      </c>
      <c r="E260" s="81" t="s">
        <v>79</v>
      </c>
      <c r="F260" s="82" t="s">
        <v>1</v>
      </c>
      <c r="G260" s="81" t="s">
        <v>80</v>
      </c>
      <c r="H260" s="81"/>
      <c r="I260" s="81">
        <v>1</v>
      </c>
      <c r="J260" s="83">
        <v>323</v>
      </c>
      <c r="K260" s="81" t="s">
        <v>855</v>
      </c>
      <c r="L260" s="81" t="s">
        <v>1560</v>
      </c>
      <c r="M260" s="64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</row>
    <row r="261" spans="1:441" ht="20.100000000000001" hidden="1" customHeight="1">
      <c r="A261" s="5">
        <v>256</v>
      </c>
      <c r="B261" s="79"/>
      <c r="C261" s="108"/>
      <c r="D261" s="99" t="s">
        <v>3604</v>
      </c>
      <c r="E261" s="81" t="s">
        <v>157</v>
      </c>
      <c r="F261" s="82" t="s">
        <v>1</v>
      </c>
      <c r="G261" s="81" t="s">
        <v>158</v>
      </c>
      <c r="H261" s="81"/>
      <c r="I261" s="81">
        <v>1</v>
      </c>
      <c r="J261" s="83">
        <v>715</v>
      </c>
      <c r="K261" s="81" t="s">
        <v>936</v>
      </c>
      <c r="L261" s="81" t="s">
        <v>1628</v>
      </c>
      <c r="M261" s="64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</row>
    <row r="262" spans="1:441" ht="20.100000000000001" hidden="1" customHeight="1">
      <c r="A262" s="5">
        <v>257</v>
      </c>
      <c r="B262" s="88"/>
      <c r="C262" s="110"/>
      <c r="D262" s="99" t="s">
        <v>3605</v>
      </c>
      <c r="E262" s="81" t="s">
        <v>238</v>
      </c>
      <c r="F262" s="82" t="s">
        <v>1</v>
      </c>
      <c r="G262" s="81" t="s">
        <v>239</v>
      </c>
      <c r="H262" s="81"/>
      <c r="I262" s="81">
        <v>2</v>
      </c>
      <c r="J262" s="83">
        <v>216</v>
      </c>
      <c r="K262" s="81" t="s">
        <v>611</v>
      </c>
      <c r="L262" s="81" t="s">
        <v>1674</v>
      </c>
      <c r="M262" s="64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</row>
    <row r="263" spans="1:441" ht="20.100000000000001" hidden="1" customHeight="1">
      <c r="A263" s="5">
        <v>258</v>
      </c>
      <c r="B263" s="79"/>
      <c r="C263" s="108"/>
      <c r="D263" s="99" t="s">
        <v>3606</v>
      </c>
      <c r="E263" s="81" t="s">
        <v>338</v>
      </c>
      <c r="F263" s="82" t="s">
        <v>1</v>
      </c>
      <c r="G263" s="81" t="s">
        <v>339</v>
      </c>
      <c r="H263" s="81"/>
      <c r="I263" s="81">
        <v>1</v>
      </c>
      <c r="J263" s="83">
        <v>610</v>
      </c>
      <c r="K263" s="81" t="s">
        <v>909</v>
      </c>
      <c r="L263" s="81" t="s">
        <v>1743</v>
      </c>
      <c r="M263" s="64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  <c r="JP263" s="20"/>
      <c r="JQ263" s="20"/>
      <c r="JR263" s="20"/>
      <c r="JS263" s="20"/>
      <c r="JT263" s="20"/>
      <c r="JU263" s="20"/>
      <c r="JV263" s="20"/>
      <c r="JW263" s="20"/>
      <c r="JX263" s="20"/>
      <c r="JY263" s="20"/>
      <c r="JZ263" s="20"/>
      <c r="KA263" s="20"/>
      <c r="KB263" s="20"/>
      <c r="KC263" s="20"/>
      <c r="KD263" s="20"/>
      <c r="KE263" s="20"/>
      <c r="KF263" s="20"/>
      <c r="KG263" s="20"/>
      <c r="KH263" s="20"/>
      <c r="KI263" s="20"/>
      <c r="KJ263" s="20"/>
      <c r="KK263" s="20"/>
      <c r="KL263" s="20"/>
      <c r="KM263" s="20"/>
      <c r="KN263" s="20"/>
      <c r="KO263" s="20"/>
      <c r="KP263" s="20"/>
      <c r="KQ263" s="20"/>
      <c r="KR263" s="20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20"/>
      <c r="LK263" s="20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20"/>
      <c r="MD263" s="20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0"/>
      <c r="MW263" s="20"/>
      <c r="MX263" s="20"/>
      <c r="MY263" s="20"/>
      <c r="MZ263" s="20"/>
      <c r="NA263" s="20"/>
      <c r="NB263" s="20"/>
      <c r="NC263" s="20"/>
      <c r="ND263" s="20"/>
      <c r="NE263" s="20"/>
      <c r="NF263" s="20"/>
      <c r="NG263" s="20"/>
      <c r="NH263" s="20"/>
      <c r="NI263" s="20"/>
      <c r="NJ263" s="20"/>
      <c r="NK263" s="20"/>
      <c r="NL263" s="20"/>
      <c r="NM263" s="20"/>
      <c r="NN263" s="20"/>
      <c r="NO263" s="20"/>
      <c r="NP263" s="20"/>
      <c r="NQ263" s="20"/>
      <c r="NR263" s="20"/>
      <c r="NS263" s="20"/>
      <c r="NT263" s="20"/>
      <c r="NU263" s="20"/>
      <c r="NV263" s="20"/>
      <c r="NW263" s="20"/>
      <c r="NX263" s="20"/>
      <c r="NY263" s="20"/>
      <c r="NZ263" s="20"/>
      <c r="OA263" s="20"/>
      <c r="OB263" s="20"/>
      <c r="OC263" s="20"/>
      <c r="OD263" s="20"/>
      <c r="OE263" s="20"/>
      <c r="OF263" s="20"/>
      <c r="OG263" s="20"/>
      <c r="OH263" s="20"/>
      <c r="OI263" s="20"/>
      <c r="OJ263" s="20"/>
      <c r="OK263" s="20"/>
      <c r="OL263" s="20"/>
      <c r="OM263" s="20"/>
      <c r="ON263" s="20"/>
      <c r="OO263" s="20"/>
      <c r="OP263" s="20"/>
      <c r="OQ263" s="20"/>
      <c r="OR263" s="20"/>
      <c r="OS263" s="20"/>
      <c r="OT263" s="20"/>
      <c r="OU263" s="20"/>
      <c r="OV263" s="20"/>
      <c r="OW263" s="20"/>
      <c r="OX263" s="20"/>
      <c r="OY263" s="20"/>
      <c r="OZ263" s="20"/>
      <c r="PA263" s="20"/>
      <c r="PB263" s="20"/>
      <c r="PC263" s="20"/>
      <c r="PD263" s="20"/>
      <c r="PE263" s="20"/>
      <c r="PF263" s="20"/>
      <c r="PG263" s="20"/>
      <c r="PH263" s="20"/>
      <c r="PI263" s="20"/>
      <c r="PJ263" s="20"/>
      <c r="PK263" s="20"/>
      <c r="PL263" s="20"/>
      <c r="PM263" s="20"/>
      <c r="PN263" s="20"/>
      <c r="PO263" s="20"/>
      <c r="PP263" s="20"/>
      <c r="PQ263" s="20"/>
      <c r="PR263" s="20"/>
      <c r="PS263" s="20"/>
      <c r="PT263" s="20"/>
      <c r="PU263" s="20"/>
      <c r="PV263" s="20"/>
      <c r="PW263" s="20"/>
      <c r="PX263" s="20"/>
      <c r="PY263" s="20"/>
    </row>
    <row r="264" spans="1:441" ht="20.100000000000001" hidden="1" customHeight="1">
      <c r="A264" s="5">
        <v>259</v>
      </c>
      <c r="B264" s="84"/>
      <c r="C264" s="109"/>
      <c r="D264" s="99" t="s">
        <v>2077</v>
      </c>
      <c r="E264" s="85" t="s">
        <v>2078</v>
      </c>
      <c r="F264" s="86" t="s">
        <v>1</v>
      </c>
      <c r="G264" s="85" t="s">
        <v>451</v>
      </c>
      <c r="H264" s="85"/>
      <c r="I264" s="81">
        <v>2</v>
      </c>
      <c r="J264" s="87">
        <v>221</v>
      </c>
      <c r="K264" s="85" t="s">
        <v>615</v>
      </c>
      <c r="L264" s="85" t="s">
        <v>1799</v>
      </c>
      <c r="M264" s="64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  <c r="IW264" s="20"/>
      <c r="IX264" s="20"/>
      <c r="IY264" s="20"/>
      <c r="IZ264" s="20"/>
      <c r="JA264" s="20"/>
      <c r="JB264" s="20"/>
      <c r="JC264" s="20"/>
      <c r="JD264" s="20"/>
      <c r="JE264" s="20"/>
      <c r="JF264" s="20"/>
      <c r="JG264" s="20"/>
      <c r="JH264" s="20"/>
      <c r="JI264" s="20"/>
      <c r="JJ264" s="20"/>
      <c r="JK264" s="20"/>
      <c r="JL264" s="20"/>
      <c r="JM264" s="20"/>
      <c r="JN264" s="20"/>
      <c r="JO264" s="20"/>
      <c r="JP264" s="20"/>
      <c r="JQ264" s="20"/>
      <c r="JR264" s="20"/>
      <c r="JS264" s="20"/>
      <c r="JT264" s="20"/>
      <c r="JU264" s="20"/>
      <c r="JV264" s="20"/>
      <c r="JW264" s="20"/>
      <c r="JX264" s="20"/>
      <c r="JY264" s="20"/>
      <c r="JZ264" s="20"/>
      <c r="KA264" s="20"/>
      <c r="KB264" s="20"/>
      <c r="KC264" s="20"/>
      <c r="KD264" s="20"/>
      <c r="KE264" s="20"/>
      <c r="KF264" s="20"/>
      <c r="KG264" s="20"/>
      <c r="KH264" s="20"/>
      <c r="KI264" s="20"/>
      <c r="KJ264" s="20"/>
      <c r="KK264" s="20"/>
      <c r="KL264" s="20"/>
      <c r="KM264" s="20"/>
      <c r="KN264" s="20"/>
      <c r="KO264" s="20"/>
      <c r="KP264" s="20"/>
      <c r="KQ264" s="20"/>
      <c r="KR264" s="20"/>
      <c r="KS264" s="20"/>
      <c r="KT264" s="20"/>
      <c r="KU264" s="20"/>
      <c r="KV264" s="20"/>
      <c r="KW264" s="20"/>
      <c r="KX264" s="20"/>
      <c r="KY264" s="20"/>
      <c r="KZ264" s="20"/>
      <c r="LA264" s="20"/>
      <c r="LB264" s="20"/>
      <c r="LC264" s="20"/>
      <c r="LD264" s="20"/>
      <c r="LE264" s="20"/>
      <c r="LF264" s="20"/>
      <c r="LG264" s="20"/>
      <c r="LH264" s="20"/>
      <c r="LI264" s="20"/>
      <c r="LJ264" s="20"/>
      <c r="LK264" s="20"/>
      <c r="LL264" s="20"/>
      <c r="LM264" s="20"/>
      <c r="LN264" s="20"/>
      <c r="LO264" s="20"/>
      <c r="LP264" s="20"/>
      <c r="LQ264" s="20"/>
      <c r="LR264" s="20"/>
      <c r="LS264" s="20"/>
      <c r="LT264" s="20"/>
      <c r="LU264" s="20"/>
      <c r="LV264" s="20"/>
      <c r="LW264" s="20"/>
      <c r="LX264" s="20"/>
      <c r="LY264" s="20"/>
      <c r="LZ264" s="20"/>
      <c r="MA264" s="20"/>
      <c r="MB264" s="20"/>
      <c r="MC264" s="20"/>
      <c r="MD264" s="20"/>
      <c r="ME264" s="20"/>
      <c r="MF264" s="20"/>
      <c r="MG264" s="20"/>
      <c r="MH264" s="20"/>
      <c r="MI264" s="20"/>
      <c r="MJ264" s="20"/>
      <c r="MK264" s="20"/>
      <c r="ML264" s="20"/>
      <c r="MM264" s="20"/>
      <c r="MN264" s="20"/>
      <c r="MO264" s="20"/>
      <c r="MP264" s="20"/>
      <c r="MQ264" s="20"/>
      <c r="MR264" s="20"/>
      <c r="MS264" s="20"/>
      <c r="MT264" s="20"/>
      <c r="MU264" s="20"/>
      <c r="MV264" s="20"/>
      <c r="MW264" s="20"/>
      <c r="MX264" s="20"/>
      <c r="MY264" s="20"/>
      <c r="MZ264" s="20"/>
      <c r="NA264" s="20"/>
      <c r="NB264" s="20"/>
      <c r="NC264" s="20"/>
      <c r="ND264" s="20"/>
      <c r="NE264" s="20"/>
      <c r="NF264" s="20"/>
      <c r="NG264" s="20"/>
      <c r="NH264" s="20"/>
      <c r="NI264" s="20"/>
      <c r="NJ264" s="20"/>
      <c r="NK264" s="20"/>
      <c r="NL264" s="20"/>
      <c r="NM264" s="20"/>
      <c r="NN264" s="20"/>
      <c r="NO264" s="20"/>
      <c r="NP264" s="20"/>
      <c r="NQ264" s="20"/>
      <c r="NR264" s="20"/>
      <c r="NS264" s="20"/>
      <c r="NT264" s="20"/>
      <c r="NU264" s="20"/>
      <c r="NV264" s="20"/>
      <c r="NW264" s="20"/>
      <c r="NX264" s="20"/>
      <c r="NY264" s="20"/>
      <c r="NZ264" s="20"/>
      <c r="OA264" s="20"/>
      <c r="OB264" s="20"/>
      <c r="OC264" s="20"/>
      <c r="OD264" s="20"/>
      <c r="OE264" s="20"/>
      <c r="OF264" s="20"/>
      <c r="OG264" s="20"/>
      <c r="OH264" s="20"/>
      <c r="OI264" s="20"/>
      <c r="OJ264" s="20"/>
      <c r="OK264" s="20"/>
      <c r="OL264" s="20"/>
      <c r="OM264" s="20"/>
      <c r="ON264" s="20"/>
      <c r="OO264" s="20"/>
      <c r="OP264" s="20"/>
      <c r="OQ264" s="20"/>
      <c r="OR264" s="20"/>
      <c r="OS264" s="20"/>
      <c r="OT264" s="20"/>
      <c r="OU264" s="20"/>
      <c r="OV264" s="20"/>
      <c r="OW264" s="20"/>
      <c r="OX264" s="20"/>
      <c r="OY264" s="20"/>
      <c r="OZ264" s="20"/>
      <c r="PA264" s="20"/>
      <c r="PB264" s="20"/>
      <c r="PC264" s="20"/>
      <c r="PD264" s="20"/>
      <c r="PE264" s="20"/>
      <c r="PF264" s="20"/>
      <c r="PG264" s="20"/>
      <c r="PH264" s="20"/>
      <c r="PI264" s="20"/>
      <c r="PJ264" s="20"/>
      <c r="PK264" s="20"/>
      <c r="PL264" s="20"/>
      <c r="PM264" s="20"/>
      <c r="PN264" s="20"/>
      <c r="PO264" s="20"/>
      <c r="PP264" s="20"/>
      <c r="PQ264" s="20"/>
      <c r="PR264" s="20"/>
      <c r="PS264" s="20"/>
      <c r="PT264" s="20"/>
      <c r="PU264" s="20"/>
      <c r="PV264" s="20"/>
      <c r="PW264" s="20"/>
      <c r="PX264" s="20"/>
      <c r="PY264" s="20"/>
    </row>
    <row r="265" spans="1:441" ht="20.100000000000001" hidden="1" customHeight="1">
      <c r="A265" s="5">
        <v>260</v>
      </c>
      <c r="B265" s="84"/>
      <c r="C265" s="109"/>
      <c r="D265" s="99" t="s">
        <v>3607</v>
      </c>
      <c r="E265" s="85" t="s">
        <v>465</v>
      </c>
      <c r="F265" s="86" t="s">
        <v>1</v>
      </c>
      <c r="G265" s="85" t="s">
        <v>466</v>
      </c>
      <c r="H265" s="85"/>
      <c r="I265" s="81">
        <v>2</v>
      </c>
      <c r="J265" s="87">
        <v>803</v>
      </c>
      <c r="K265" s="85" t="s">
        <v>733</v>
      </c>
      <c r="L265" s="85" t="s">
        <v>1806</v>
      </c>
      <c r="M265" s="64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  <c r="JP265" s="20"/>
      <c r="JQ265" s="20"/>
      <c r="JR265" s="20"/>
      <c r="JS265" s="20"/>
      <c r="JT265" s="20"/>
      <c r="JU265" s="20"/>
      <c r="JV265" s="20"/>
      <c r="JW265" s="20"/>
      <c r="JX265" s="20"/>
      <c r="JY265" s="20"/>
      <c r="JZ265" s="20"/>
      <c r="KA265" s="20"/>
      <c r="KB265" s="20"/>
      <c r="KC265" s="20"/>
      <c r="KD265" s="20"/>
      <c r="KE265" s="20"/>
      <c r="KF265" s="20"/>
      <c r="KG265" s="20"/>
      <c r="KH265" s="20"/>
      <c r="KI265" s="20"/>
      <c r="KJ265" s="20"/>
      <c r="KK265" s="20"/>
      <c r="KL265" s="20"/>
      <c r="KM265" s="20"/>
      <c r="KN265" s="20"/>
      <c r="KO265" s="20"/>
      <c r="KP265" s="20"/>
      <c r="KQ265" s="20"/>
      <c r="KR265" s="20"/>
      <c r="KS265" s="20"/>
      <c r="KT265" s="20"/>
      <c r="KU265" s="20"/>
      <c r="KV265" s="20"/>
      <c r="KW265" s="20"/>
      <c r="KX265" s="20"/>
      <c r="KY265" s="20"/>
      <c r="KZ265" s="20"/>
      <c r="LA265" s="20"/>
      <c r="LB265" s="20"/>
      <c r="LC265" s="20"/>
      <c r="LD265" s="20"/>
      <c r="LE265" s="20"/>
      <c r="LF265" s="20"/>
      <c r="LG265" s="20"/>
      <c r="LH265" s="20"/>
      <c r="LI265" s="20"/>
      <c r="LJ265" s="20"/>
      <c r="LK265" s="20"/>
      <c r="LL265" s="20"/>
      <c r="LM265" s="20"/>
      <c r="LN265" s="20"/>
      <c r="LO265" s="20"/>
      <c r="LP265" s="20"/>
      <c r="LQ265" s="20"/>
      <c r="LR265" s="20"/>
      <c r="LS265" s="20"/>
      <c r="LT265" s="20"/>
      <c r="LU265" s="20"/>
      <c r="LV265" s="20"/>
      <c r="LW265" s="20"/>
      <c r="LX265" s="20"/>
      <c r="LY265" s="20"/>
      <c r="LZ265" s="20"/>
      <c r="MA265" s="20"/>
      <c r="MB265" s="20"/>
      <c r="MC265" s="20"/>
      <c r="MD265" s="20"/>
      <c r="ME265" s="20"/>
      <c r="MF265" s="20"/>
      <c r="MG265" s="20"/>
      <c r="MH265" s="20"/>
      <c r="MI265" s="20"/>
      <c r="MJ265" s="20"/>
      <c r="MK265" s="20"/>
      <c r="ML265" s="20"/>
      <c r="MM265" s="20"/>
      <c r="MN265" s="20"/>
      <c r="MO265" s="20"/>
      <c r="MP265" s="20"/>
      <c r="MQ265" s="20"/>
      <c r="MR265" s="20"/>
      <c r="MS265" s="20"/>
      <c r="MT265" s="20"/>
      <c r="MU265" s="20"/>
      <c r="MV265" s="20"/>
      <c r="MW265" s="20"/>
      <c r="MX265" s="20"/>
      <c r="MY265" s="20"/>
      <c r="MZ265" s="20"/>
      <c r="NA265" s="20"/>
      <c r="NB265" s="20"/>
      <c r="NC265" s="20"/>
      <c r="ND265" s="20"/>
      <c r="NE265" s="20"/>
      <c r="NF265" s="20"/>
      <c r="NG265" s="20"/>
      <c r="NH265" s="20"/>
      <c r="NI265" s="20"/>
      <c r="NJ265" s="20"/>
      <c r="NK265" s="20"/>
      <c r="NL265" s="20"/>
      <c r="NM265" s="20"/>
      <c r="NN265" s="20"/>
      <c r="NO265" s="20"/>
      <c r="NP265" s="20"/>
      <c r="NQ265" s="20"/>
      <c r="NR265" s="20"/>
      <c r="NS265" s="20"/>
      <c r="NT265" s="20"/>
      <c r="NU265" s="20"/>
      <c r="NV265" s="20"/>
      <c r="NW265" s="20"/>
      <c r="NX265" s="20"/>
      <c r="NY265" s="20"/>
      <c r="NZ265" s="20"/>
      <c r="OA265" s="20"/>
      <c r="OB265" s="20"/>
      <c r="OC265" s="20"/>
      <c r="OD265" s="20"/>
      <c r="OE265" s="20"/>
      <c r="OF265" s="20"/>
      <c r="OG265" s="20"/>
      <c r="OH265" s="20"/>
      <c r="OI265" s="20"/>
      <c r="OJ265" s="20"/>
      <c r="OK265" s="20"/>
      <c r="OL265" s="20"/>
      <c r="OM265" s="20"/>
      <c r="ON265" s="20"/>
      <c r="OO265" s="20"/>
      <c r="OP265" s="20"/>
      <c r="OQ265" s="20"/>
      <c r="OR265" s="20"/>
      <c r="OS265" s="20"/>
      <c r="OT265" s="20"/>
      <c r="OU265" s="20"/>
      <c r="OV265" s="20"/>
      <c r="OW265" s="20"/>
      <c r="OX265" s="20"/>
      <c r="OY265" s="20"/>
      <c r="OZ265" s="20"/>
      <c r="PA265" s="20"/>
      <c r="PB265" s="20"/>
      <c r="PC265" s="20"/>
      <c r="PD265" s="20"/>
      <c r="PE265" s="20"/>
      <c r="PF265" s="20"/>
      <c r="PG265" s="20"/>
      <c r="PH265" s="20"/>
      <c r="PI265" s="20"/>
      <c r="PJ265" s="20"/>
      <c r="PK265" s="20"/>
      <c r="PL265" s="20"/>
      <c r="PM265" s="20"/>
      <c r="PN265" s="20"/>
      <c r="PO265" s="20"/>
      <c r="PP265" s="20"/>
      <c r="PQ265" s="20"/>
      <c r="PR265" s="20"/>
      <c r="PS265" s="20"/>
      <c r="PT265" s="20"/>
      <c r="PU265" s="20"/>
      <c r="PV265" s="20"/>
      <c r="PW265" s="20"/>
      <c r="PX265" s="20"/>
      <c r="PY265" s="20"/>
    </row>
    <row r="266" spans="1:441" ht="20.100000000000001" hidden="1" customHeight="1">
      <c r="A266" s="5">
        <v>261</v>
      </c>
      <c r="B266" s="84"/>
      <c r="C266" s="109"/>
      <c r="D266" s="99" t="s">
        <v>3608</v>
      </c>
      <c r="E266" s="85" t="s">
        <v>483</v>
      </c>
      <c r="F266" s="86" t="s">
        <v>1</v>
      </c>
      <c r="G266" s="85" t="s">
        <v>484</v>
      </c>
      <c r="H266" s="85"/>
      <c r="I266" s="81">
        <v>2</v>
      </c>
      <c r="J266" s="87">
        <v>211</v>
      </c>
      <c r="K266" s="85" t="s">
        <v>607</v>
      </c>
      <c r="L266" s="85" t="s">
        <v>1817</v>
      </c>
      <c r="M266" s="64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  <c r="IV266" s="20"/>
      <c r="IW266" s="20"/>
      <c r="IX266" s="20"/>
      <c r="IY266" s="20"/>
      <c r="IZ266" s="20"/>
      <c r="JA266" s="20"/>
      <c r="JB266" s="20"/>
      <c r="JC266" s="20"/>
      <c r="JD266" s="20"/>
      <c r="JE266" s="20"/>
      <c r="JF266" s="20"/>
      <c r="JG266" s="20"/>
      <c r="JH266" s="20"/>
      <c r="JI266" s="20"/>
      <c r="JJ266" s="20"/>
      <c r="JK266" s="20"/>
      <c r="JL266" s="20"/>
      <c r="JM266" s="20"/>
      <c r="JN266" s="20"/>
      <c r="JO266" s="20"/>
      <c r="JP266" s="20"/>
      <c r="JQ266" s="20"/>
      <c r="JR266" s="20"/>
      <c r="JS266" s="20"/>
      <c r="JT266" s="20"/>
      <c r="JU266" s="20"/>
      <c r="JV266" s="20"/>
      <c r="JW266" s="20"/>
      <c r="JX266" s="20"/>
      <c r="JY266" s="20"/>
      <c r="JZ266" s="20"/>
      <c r="KA266" s="20"/>
      <c r="KB266" s="20"/>
      <c r="KC266" s="20"/>
      <c r="KD266" s="20"/>
      <c r="KE266" s="20"/>
      <c r="KF266" s="20"/>
      <c r="KG266" s="20"/>
      <c r="KH266" s="20"/>
      <c r="KI266" s="20"/>
      <c r="KJ266" s="20"/>
      <c r="KK266" s="20"/>
      <c r="KL266" s="20"/>
      <c r="KM266" s="20"/>
      <c r="KN266" s="20"/>
      <c r="KO266" s="20"/>
      <c r="KP266" s="20"/>
      <c r="KQ266" s="20"/>
      <c r="KR266" s="20"/>
      <c r="KS266" s="20"/>
      <c r="KT266" s="20"/>
      <c r="KU266" s="20"/>
      <c r="KV266" s="20"/>
      <c r="KW266" s="20"/>
      <c r="KX266" s="20"/>
      <c r="KY266" s="20"/>
      <c r="KZ266" s="20"/>
      <c r="LA266" s="20"/>
      <c r="LB266" s="20"/>
      <c r="LC266" s="20"/>
      <c r="LD266" s="20"/>
      <c r="LE266" s="20"/>
      <c r="LF266" s="20"/>
      <c r="LG266" s="20"/>
      <c r="LH266" s="20"/>
      <c r="LI266" s="20"/>
      <c r="LJ266" s="20"/>
      <c r="LK266" s="20"/>
      <c r="LL266" s="20"/>
      <c r="LM266" s="20"/>
      <c r="LN266" s="20"/>
      <c r="LO266" s="20"/>
      <c r="LP266" s="20"/>
      <c r="LQ266" s="20"/>
      <c r="LR266" s="20"/>
      <c r="LS266" s="20"/>
      <c r="LT266" s="20"/>
      <c r="LU266" s="20"/>
      <c r="LV266" s="20"/>
      <c r="LW266" s="20"/>
      <c r="LX266" s="20"/>
      <c r="LY266" s="20"/>
      <c r="LZ266" s="20"/>
      <c r="MA266" s="20"/>
      <c r="MB266" s="20"/>
      <c r="MC266" s="20"/>
      <c r="MD266" s="20"/>
      <c r="ME266" s="20"/>
      <c r="MF266" s="20"/>
      <c r="MG266" s="20"/>
      <c r="MH266" s="20"/>
      <c r="MI266" s="20"/>
      <c r="MJ266" s="20"/>
      <c r="MK266" s="20"/>
      <c r="ML266" s="20"/>
      <c r="MM266" s="20"/>
      <c r="MN266" s="20"/>
      <c r="MO266" s="20"/>
      <c r="MP266" s="20"/>
      <c r="MQ266" s="20"/>
      <c r="MR266" s="20"/>
      <c r="MS266" s="20"/>
      <c r="MT266" s="20"/>
      <c r="MU266" s="20"/>
      <c r="MV266" s="20"/>
      <c r="MW266" s="20"/>
      <c r="MX266" s="20"/>
      <c r="MY266" s="20"/>
      <c r="MZ266" s="20"/>
      <c r="NA266" s="20"/>
      <c r="NB266" s="20"/>
      <c r="NC266" s="20"/>
      <c r="ND266" s="20"/>
      <c r="NE266" s="20"/>
      <c r="NF266" s="20"/>
      <c r="NG266" s="20"/>
      <c r="NH266" s="20"/>
      <c r="NI266" s="20"/>
      <c r="NJ266" s="20"/>
      <c r="NK266" s="20"/>
      <c r="NL266" s="20"/>
      <c r="NM266" s="20"/>
      <c r="NN266" s="20"/>
      <c r="NO266" s="20"/>
      <c r="NP266" s="20"/>
      <c r="NQ266" s="20"/>
      <c r="NR266" s="20"/>
      <c r="NS266" s="20"/>
      <c r="NT266" s="20"/>
      <c r="NU266" s="20"/>
      <c r="NV266" s="20"/>
      <c r="NW266" s="20"/>
      <c r="NX266" s="20"/>
      <c r="NY266" s="20"/>
      <c r="NZ266" s="20"/>
      <c r="OA266" s="20"/>
      <c r="OB266" s="20"/>
      <c r="OC266" s="20"/>
      <c r="OD266" s="20"/>
      <c r="OE266" s="20"/>
      <c r="OF266" s="20"/>
      <c r="OG266" s="20"/>
      <c r="OH266" s="20"/>
      <c r="OI266" s="20"/>
      <c r="OJ266" s="20"/>
      <c r="OK266" s="20"/>
      <c r="OL266" s="20"/>
      <c r="OM266" s="20"/>
      <c r="ON266" s="20"/>
      <c r="OO266" s="20"/>
      <c r="OP266" s="20"/>
      <c r="OQ266" s="20"/>
      <c r="OR266" s="20"/>
      <c r="OS266" s="20"/>
      <c r="OT266" s="20"/>
      <c r="OU266" s="20"/>
      <c r="OV266" s="20"/>
      <c r="OW266" s="20"/>
      <c r="OX266" s="20"/>
      <c r="OY266" s="20"/>
      <c r="OZ266" s="20"/>
      <c r="PA266" s="20"/>
      <c r="PB266" s="20"/>
      <c r="PC266" s="20"/>
      <c r="PD266" s="20"/>
      <c r="PE266" s="20"/>
      <c r="PF266" s="20"/>
      <c r="PG266" s="20"/>
      <c r="PH266" s="20"/>
      <c r="PI266" s="20"/>
      <c r="PJ266" s="20"/>
      <c r="PK266" s="20"/>
      <c r="PL266" s="20"/>
      <c r="PM266" s="20"/>
      <c r="PN266" s="20"/>
      <c r="PO266" s="20"/>
      <c r="PP266" s="20"/>
      <c r="PQ266" s="20"/>
      <c r="PR266" s="20"/>
      <c r="PS266" s="20"/>
      <c r="PT266" s="20"/>
      <c r="PU266" s="20"/>
      <c r="PV266" s="20"/>
      <c r="PW266" s="20"/>
      <c r="PX266" s="20"/>
      <c r="PY266" s="20"/>
    </row>
    <row r="267" spans="1:441" ht="20.100000000000001" hidden="1" customHeight="1">
      <c r="A267" s="5">
        <v>262</v>
      </c>
      <c r="B267" s="84"/>
      <c r="C267" s="109"/>
      <c r="D267" s="99" t="s">
        <v>3609</v>
      </c>
      <c r="E267" s="85" t="s">
        <v>533</v>
      </c>
      <c r="F267" s="86" t="s">
        <v>1</v>
      </c>
      <c r="G267" s="85" t="s">
        <v>534</v>
      </c>
      <c r="H267" s="85"/>
      <c r="I267" s="81">
        <v>1</v>
      </c>
      <c r="J267" s="87">
        <v>912</v>
      </c>
      <c r="K267" s="85" t="s">
        <v>976</v>
      </c>
      <c r="L267" s="85" t="s">
        <v>1848</v>
      </c>
      <c r="M267" s="64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  <c r="IW267" s="20"/>
      <c r="IX267" s="20"/>
      <c r="IY267" s="20"/>
      <c r="IZ267" s="20"/>
      <c r="JA267" s="20"/>
      <c r="JB267" s="20"/>
      <c r="JC267" s="20"/>
      <c r="JD267" s="20"/>
      <c r="JE267" s="20"/>
      <c r="JF267" s="20"/>
      <c r="JG267" s="20"/>
      <c r="JH267" s="20"/>
      <c r="JI267" s="20"/>
      <c r="JJ267" s="20"/>
      <c r="JK267" s="20"/>
      <c r="JL267" s="20"/>
      <c r="JM267" s="20"/>
      <c r="JN267" s="20"/>
      <c r="JO267" s="20"/>
      <c r="JP267" s="20"/>
      <c r="JQ267" s="20"/>
      <c r="JR267" s="20"/>
      <c r="JS267" s="20"/>
      <c r="JT267" s="20"/>
      <c r="JU267" s="20"/>
      <c r="JV267" s="20"/>
      <c r="JW267" s="20"/>
      <c r="JX267" s="20"/>
      <c r="JY267" s="20"/>
      <c r="JZ267" s="20"/>
      <c r="KA267" s="20"/>
      <c r="KB267" s="20"/>
      <c r="KC267" s="20"/>
      <c r="KD267" s="20"/>
      <c r="KE267" s="20"/>
      <c r="KF267" s="20"/>
      <c r="KG267" s="20"/>
      <c r="KH267" s="20"/>
      <c r="KI267" s="20"/>
      <c r="KJ267" s="20"/>
      <c r="KK267" s="20"/>
      <c r="KL267" s="20"/>
      <c r="KM267" s="20"/>
      <c r="KN267" s="20"/>
      <c r="KO267" s="20"/>
      <c r="KP267" s="20"/>
      <c r="KQ267" s="20"/>
      <c r="KR267" s="20"/>
      <c r="KS267" s="20"/>
      <c r="KT267" s="20"/>
      <c r="KU267" s="20"/>
      <c r="KV267" s="20"/>
      <c r="KW267" s="20"/>
      <c r="KX267" s="20"/>
      <c r="KY267" s="20"/>
      <c r="KZ267" s="20"/>
      <c r="LA267" s="20"/>
      <c r="LB267" s="20"/>
      <c r="LC267" s="20"/>
      <c r="LD267" s="20"/>
      <c r="LE267" s="20"/>
      <c r="LF267" s="20"/>
      <c r="LG267" s="20"/>
      <c r="LH267" s="20"/>
      <c r="LI267" s="20"/>
      <c r="LJ267" s="20"/>
      <c r="LK267" s="20"/>
      <c r="LL267" s="20"/>
      <c r="LM267" s="20"/>
      <c r="LN267" s="20"/>
      <c r="LO267" s="20"/>
      <c r="LP267" s="20"/>
      <c r="LQ267" s="20"/>
      <c r="LR267" s="20"/>
      <c r="LS267" s="20"/>
      <c r="LT267" s="20"/>
      <c r="LU267" s="20"/>
      <c r="LV267" s="20"/>
      <c r="LW267" s="20"/>
      <c r="LX267" s="20"/>
      <c r="LY267" s="20"/>
      <c r="LZ267" s="20"/>
      <c r="MA267" s="20"/>
      <c r="MB267" s="20"/>
      <c r="MC267" s="20"/>
      <c r="MD267" s="20"/>
      <c r="ME267" s="20"/>
      <c r="MF267" s="20"/>
      <c r="MG267" s="20"/>
      <c r="MH267" s="20"/>
      <c r="MI267" s="20"/>
      <c r="MJ267" s="20"/>
      <c r="MK267" s="20"/>
      <c r="ML267" s="20"/>
      <c r="MM267" s="20"/>
      <c r="MN267" s="20"/>
      <c r="MO267" s="20"/>
      <c r="MP267" s="20"/>
      <c r="MQ267" s="20"/>
      <c r="MR267" s="20"/>
      <c r="MS267" s="20"/>
      <c r="MT267" s="20"/>
      <c r="MU267" s="20"/>
      <c r="MV267" s="20"/>
      <c r="MW267" s="20"/>
      <c r="MX267" s="20"/>
      <c r="MY267" s="20"/>
      <c r="MZ267" s="20"/>
      <c r="NA267" s="20"/>
      <c r="NB267" s="20"/>
      <c r="NC267" s="20"/>
      <c r="ND267" s="20"/>
      <c r="NE267" s="20"/>
      <c r="NF267" s="20"/>
      <c r="NG267" s="20"/>
      <c r="NH267" s="20"/>
      <c r="NI267" s="20"/>
      <c r="NJ267" s="20"/>
      <c r="NK267" s="20"/>
      <c r="NL267" s="20"/>
      <c r="NM267" s="20"/>
      <c r="NN267" s="20"/>
      <c r="NO267" s="20"/>
      <c r="NP267" s="20"/>
      <c r="NQ267" s="20"/>
      <c r="NR267" s="20"/>
      <c r="NS267" s="20"/>
      <c r="NT267" s="20"/>
      <c r="NU267" s="20"/>
      <c r="NV267" s="20"/>
      <c r="NW267" s="20"/>
      <c r="NX267" s="20"/>
      <c r="NY267" s="20"/>
      <c r="NZ267" s="20"/>
      <c r="OA267" s="20"/>
      <c r="OB267" s="20"/>
      <c r="OC267" s="20"/>
      <c r="OD267" s="20"/>
      <c r="OE267" s="20"/>
      <c r="OF267" s="20"/>
      <c r="OG267" s="20"/>
      <c r="OH267" s="20"/>
      <c r="OI267" s="20"/>
      <c r="OJ267" s="20"/>
      <c r="OK267" s="20"/>
      <c r="OL267" s="20"/>
      <c r="OM267" s="20"/>
      <c r="ON267" s="20"/>
      <c r="OO267" s="20"/>
      <c r="OP267" s="20"/>
      <c r="OQ267" s="20"/>
      <c r="OR267" s="20"/>
      <c r="OS267" s="20"/>
      <c r="OT267" s="20"/>
      <c r="OU267" s="20"/>
      <c r="OV267" s="20"/>
      <c r="OW267" s="20"/>
      <c r="OX267" s="20"/>
      <c r="OY267" s="20"/>
      <c r="OZ267" s="20"/>
      <c r="PA267" s="20"/>
      <c r="PB267" s="20"/>
      <c r="PC267" s="20"/>
      <c r="PD267" s="20"/>
      <c r="PE267" s="20"/>
      <c r="PF267" s="20"/>
      <c r="PG267" s="20"/>
      <c r="PH267" s="20"/>
      <c r="PI267" s="20"/>
      <c r="PJ267" s="20"/>
      <c r="PK267" s="20"/>
      <c r="PL267" s="20"/>
      <c r="PM267" s="20"/>
      <c r="PN267" s="20"/>
      <c r="PO267" s="20"/>
      <c r="PP267" s="20"/>
      <c r="PQ267" s="20"/>
      <c r="PR267" s="20"/>
      <c r="PS267" s="20"/>
      <c r="PT267" s="20"/>
      <c r="PU267" s="20"/>
      <c r="PV267" s="20"/>
      <c r="PW267" s="20"/>
      <c r="PX267" s="20"/>
      <c r="PY267" s="20"/>
    </row>
    <row r="268" spans="1:441" ht="20.100000000000001" hidden="1" customHeight="1">
      <c r="A268" s="5">
        <v>263</v>
      </c>
      <c r="B268" s="84"/>
      <c r="C268" s="109"/>
      <c r="D268" s="99" t="s">
        <v>3610</v>
      </c>
      <c r="E268" s="85" t="s">
        <v>535</v>
      </c>
      <c r="F268" s="86" t="s">
        <v>1</v>
      </c>
      <c r="G268" s="85" t="s">
        <v>536</v>
      </c>
      <c r="H268" s="85"/>
      <c r="I268" s="81">
        <v>1</v>
      </c>
      <c r="J268" s="87">
        <v>604</v>
      </c>
      <c r="K268" s="85" t="s">
        <v>904</v>
      </c>
      <c r="L268" s="85" t="s">
        <v>1850</v>
      </c>
      <c r="M268" s="6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  <c r="IW268" s="20"/>
      <c r="IX268" s="20"/>
      <c r="IY268" s="20"/>
      <c r="IZ268" s="20"/>
      <c r="JA268" s="20"/>
      <c r="JB268" s="20"/>
      <c r="JC268" s="20"/>
      <c r="JD268" s="20"/>
      <c r="JE268" s="20"/>
      <c r="JF268" s="20"/>
      <c r="JG268" s="20"/>
      <c r="JH268" s="20"/>
      <c r="JI268" s="20"/>
      <c r="JJ268" s="20"/>
      <c r="JK268" s="20"/>
      <c r="JL268" s="20"/>
      <c r="JM268" s="20"/>
      <c r="JN268" s="20"/>
      <c r="JO268" s="20"/>
      <c r="JP268" s="20"/>
      <c r="JQ268" s="20"/>
      <c r="JR268" s="20"/>
      <c r="JS268" s="20"/>
      <c r="JT268" s="20"/>
      <c r="JU268" s="20"/>
      <c r="JV268" s="20"/>
      <c r="JW268" s="20"/>
      <c r="JX268" s="20"/>
      <c r="JY268" s="20"/>
      <c r="JZ268" s="20"/>
      <c r="KA268" s="20"/>
      <c r="KB268" s="20"/>
      <c r="KC268" s="20"/>
      <c r="KD268" s="20"/>
      <c r="KE268" s="20"/>
      <c r="KF268" s="20"/>
      <c r="KG268" s="20"/>
      <c r="KH268" s="20"/>
      <c r="KI268" s="20"/>
      <c r="KJ268" s="20"/>
      <c r="KK268" s="20"/>
      <c r="KL268" s="20"/>
      <c r="KM268" s="20"/>
      <c r="KN268" s="20"/>
      <c r="KO268" s="20"/>
      <c r="KP268" s="20"/>
      <c r="KQ268" s="20"/>
      <c r="KR268" s="20"/>
      <c r="KS268" s="20"/>
      <c r="KT268" s="20"/>
      <c r="KU268" s="20"/>
      <c r="KV268" s="20"/>
      <c r="KW268" s="20"/>
      <c r="KX268" s="20"/>
      <c r="KY268" s="20"/>
      <c r="KZ268" s="20"/>
      <c r="LA268" s="20"/>
      <c r="LB268" s="20"/>
      <c r="LC268" s="20"/>
      <c r="LD268" s="20"/>
      <c r="LE268" s="20"/>
      <c r="LF268" s="20"/>
      <c r="LG268" s="20"/>
      <c r="LH268" s="20"/>
      <c r="LI268" s="20"/>
      <c r="LJ268" s="20"/>
      <c r="LK268" s="20"/>
      <c r="LL268" s="20"/>
      <c r="LM268" s="20"/>
      <c r="LN268" s="20"/>
      <c r="LO268" s="20"/>
      <c r="LP268" s="20"/>
      <c r="LQ268" s="20"/>
      <c r="LR268" s="20"/>
      <c r="LS268" s="20"/>
      <c r="LT268" s="20"/>
      <c r="LU268" s="20"/>
      <c r="LV268" s="20"/>
      <c r="LW268" s="20"/>
      <c r="LX268" s="20"/>
      <c r="LY268" s="20"/>
      <c r="LZ268" s="20"/>
      <c r="MA268" s="20"/>
      <c r="MB268" s="20"/>
      <c r="MC268" s="20"/>
      <c r="MD268" s="20"/>
      <c r="ME268" s="20"/>
      <c r="MF268" s="20"/>
      <c r="MG268" s="20"/>
      <c r="MH268" s="20"/>
      <c r="MI268" s="20"/>
      <c r="MJ268" s="20"/>
      <c r="MK268" s="20"/>
      <c r="ML268" s="20"/>
      <c r="MM268" s="20"/>
      <c r="MN268" s="20"/>
      <c r="MO268" s="20"/>
      <c r="MP268" s="20"/>
      <c r="MQ268" s="20"/>
      <c r="MR268" s="20"/>
      <c r="MS268" s="20"/>
      <c r="MT268" s="20"/>
      <c r="MU268" s="20"/>
      <c r="MV268" s="20"/>
      <c r="MW268" s="20"/>
      <c r="MX268" s="20"/>
      <c r="MY268" s="20"/>
      <c r="MZ268" s="20"/>
      <c r="NA268" s="20"/>
      <c r="NB268" s="20"/>
      <c r="NC268" s="20"/>
      <c r="ND268" s="20"/>
      <c r="NE268" s="20"/>
      <c r="NF268" s="20"/>
      <c r="NG268" s="20"/>
      <c r="NH268" s="20"/>
      <c r="NI268" s="20"/>
      <c r="NJ268" s="20"/>
      <c r="NK268" s="20"/>
      <c r="NL268" s="20"/>
      <c r="NM268" s="20"/>
      <c r="NN268" s="20"/>
      <c r="NO268" s="20"/>
      <c r="NP268" s="20"/>
      <c r="NQ268" s="20"/>
      <c r="NR268" s="20"/>
      <c r="NS268" s="20"/>
      <c r="NT268" s="20"/>
      <c r="NU268" s="20"/>
      <c r="NV268" s="20"/>
      <c r="NW268" s="20"/>
      <c r="NX268" s="20"/>
      <c r="NY268" s="20"/>
      <c r="NZ268" s="20"/>
      <c r="OA268" s="20"/>
      <c r="OB268" s="20"/>
      <c r="OC268" s="20"/>
      <c r="OD268" s="20"/>
      <c r="OE268" s="20"/>
      <c r="OF268" s="20"/>
      <c r="OG268" s="20"/>
      <c r="OH268" s="20"/>
      <c r="OI268" s="20"/>
      <c r="OJ268" s="20"/>
      <c r="OK268" s="20"/>
      <c r="OL268" s="20"/>
      <c r="OM268" s="20"/>
      <c r="ON268" s="20"/>
      <c r="OO268" s="20"/>
      <c r="OP268" s="20"/>
      <c r="OQ268" s="20"/>
      <c r="OR268" s="20"/>
      <c r="OS268" s="20"/>
      <c r="OT268" s="20"/>
      <c r="OU268" s="20"/>
      <c r="OV268" s="20"/>
      <c r="OW268" s="20"/>
      <c r="OX268" s="20"/>
      <c r="OY268" s="20"/>
      <c r="OZ268" s="20"/>
      <c r="PA268" s="20"/>
      <c r="PB268" s="20"/>
      <c r="PC268" s="20"/>
      <c r="PD268" s="20"/>
      <c r="PE268" s="20"/>
      <c r="PF268" s="20"/>
      <c r="PG268" s="20"/>
      <c r="PH268" s="20"/>
      <c r="PI268" s="20"/>
      <c r="PJ268" s="20"/>
      <c r="PK268" s="20"/>
      <c r="PL268" s="20"/>
      <c r="PM268" s="20"/>
      <c r="PN268" s="20"/>
      <c r="PO268" s="20"/>
      <c r="PP268" s="20"/>
      <c r="PQ268" s="20"/>
      <c r="PR268" s="20"/>
      <c r="PS268" s="20"/>
      <c r="PT268" s="20"/>
      <c r="PU268" s="20"/>
      <c r="PV268" s="20"/>
      <c r="PW268" s="20"/>
      <c r="PX268" s="20"/>
      <c r="PY268" s="20"/>
    </row>
    <row r="269" spans="1:441" ht="20.100000000000001" hidden="1" customHeight="1">
      <c r="A269" s="5">
        <v>264</v>
      </c>
      <c r="B269" s="84"/>
      <c r="C269" s="109"/>
      <c r="D269" s="99" t="s">
        <v>3611</v>
      </c>
      <c r="E269" s="85" t="s">
        <v>583</v>
      </c>
      <c r="F269" s="86" t="s">
        <v>1</v>
      </c>
      <c r="G269" s="85" t="s">
        <v>584</v>
      </c>
      <c r="H269" s="85"/>
      <c r="I269" s="81">
        <v>2</v>
      </c>
      <c r="J269" s="87">
        <v>915</v>
      </c>
      <c r="K269" s="85" t="s">
        <v>766</v>
      </c>
      <c r="L269" s="85" t="s">
        <v>1879</v>
      </c>
      <c r="M269" s="64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  <c r="IV269" s="20"/>
      <c r="IW269" s="20"/>
      <c r="IX269" s="20"/>
      <c r="IY269" s="20"/>
      <c r="IZ269" s="20"/>
      <c r="JA269" s="20"/>
      <c r="JB269" s="20"/>
      <c r="JC269" s="20"/>
      <c r="JD269" s="20"/>
      <c r="JE269" s="20"/>
      <c r="JF269" s="20"/>
      <c r="JG269" s="20"/>
      <c r="JH269" s="20"/>
      <c r="JI269" s="20"/>
      <c r="JJ269" s="20"/>
      <c r="JK269" s="20"/>
      <c r="JL269" s="20"/>
      <c r="JM269" s="20"/>
      <c r="JN269" s="20"/>
      <c r="JO269" s="20"/>
      <c r="JP269" s="20"/>
      <c r="JQ269" s="20"/>
      <c r="JR269" s="20"/>
      <c r="JS269" s="20"/>
      <c r="JT269" s="20"/>
      <c r="JU269" s="20"/>
      <c r="JV269" s="20"/>
      <c r="JW269" s="20"/>
      <c r="JX269" s="20"/>
      <c r="JY269" s="20"/>
      <c r="JZ269" s="20"/>
      <c r="KA269" s="20"/>
      <c r="KB269" s="20"/>
      <c r="KC269" s="20"/>
      <c r="KD269" s="20"/>
      <c r="KE269" s="20"/>
      <c r="KF269" s="20"/>
      <c r="KG269" s="20"/>
      <c r="KH269" s="20"/>
      <c r="KI269" s="20"/>
      <c r="KJ269" s="20"/>
      <c r="KK269" s="20"/>
      <c r="KL269" s="20"/>
      <c r="KM269" s="20"/>
      <c r="KN269" s="20"/>
      <c r="KO269" s="20"/>
      <c r="KP269" s="20"/>
      <c r="KQ269" s="20"/>
      <c r="KR269" s="20"/>
      <c r="KS269" s="20"/>
      <c r="KT269" s="20"/>
      <c r="KU269" s="20"/>
      <c r="KV269" s="20"/>
      <c r="KW269" s="20"/>
      <c r="KX269" s="20"/>
      <c r="KY269" s="20"/>
      <c r="KZ269" s="20"/>
      <c r="LA269" s="20"/>
      <c r="LB269" s="20"/>
      <c r="LC269" s="20"/>
      <c r="LD269" s="20"/>
      <c r="LE269" s="20"/>
      <c r="LF269" s="20"/>
      <c r="LG269" s="20"/>
      <c r="LH269" s="20"/>
      <c r="LI269" s="20"/>
      <c r="LJ269" s="20"/>
      <c r="LK269" s="20"/>
      <c r="LL269" s="20"/>
      <c r="LM269" s="20"/>
      <c r="LN269" s="20"/>
      <c r="LO269" s="20"/>
      <c r="LP269" s="20"/>
      <c r="LQ269" s="20"/>
      <c r="LR269" s="20"/>
      <c r="LS269" s="20"/>
      <c r="LT269" s="20"/>
      <c r="LU269" s="20"/>
      <c r="LV269" s="20"/>
      <c r="LW269" s="20"/>
      <c r="LX269" s="20"/>
      <c r="LY269" s="20"/>
      <c r="LZ269" s="20"/>
      <c r="MA269" s="20"/>
      <c r="MB269" s="20"/>
      <c r="MC269" s="20"/>
      <c r="MD269" s="20"/>
      <c r="ME269" s="20"/>
      <c r="MF269" s="20"/>
      <c r="MG269" s="20"/>
      <c r="MH269" s="20"/>
      <c r="MI269" s="20"/>
      <c r="MJ269" s="20"/>
      <c r="MK269" s="20"/>
      <c r="ML269" s="20"/>
      <c r="MM269" s="20"/>
      <c r="MN269" s="20"/>
      <c r="MO269" s="20"/>
      <c r="MP269" s="20"/>
      <c r="MQ269" s="20"/>
      <c r="MR269" s="20"/>
      <c r="MS269" s="20"/>
      <c r="MT269" s="20"/>
      <c r="MU269" s="20"/>
      <c r="MV269" s="20"/>
      <c r="MW269" s="20"/>
      <c r="MX269" s="20"/>
      <c r="MY269" s="20"/>
      <c r="MZ269" s="20"/>
      <c r="NA269" s="20"/>
      <c r="NB269" s="20"/>
      <c r="NC269" s="20"/>
      <c r="ND269" s="20"/>
      <c r="NE269" s="20"/>
      <c r="NF269" s="20"/>
      <c r="NG269" s="20"/>
      <c r="NH269" s="20"/>
      <c r="NI269" s="20"/>
      <c r="NJ269" s="20"/>
      <c r="NK269" s="20"/>
      <c r="NL269" s="20"/>
      <c r="NM269" s="20"/>
      <c r="NN269" s="20"/>
      <c r="NO269" s="20"/>
      <c r="NP269" s="20"/>
      <c r="NQ269" s="20"/>
      <c r="NR269" s="20"/>
      <c r="NS269" s="20"/>
      <c r="NT269" s="20"/>
      <c r="NU269" s="20"/>
      <c r="NV269" s="20"/>
      <c r="NW269" s="20"/>
      <c r="NX269" s="20"/>
      <c r="NY269" s="20"/>
      <c r="NZ269" s="20"/>
      <c r="OA269" s="20"/>
      <c r="OB269" s="20"/>
      <c r="OC269" s="20"/>
      <c r="OD269" s="20"/>
      <c r="OE269" s="20"/>
      <c r="OF269" s="20"/>
      <c r="OG269" s="20"/>
      <c r="OH269" s="20"/>
      <c r="OI269" s="20"/>
      <c r="OJ269" s="20"/>
      <c r="OK269" s="20"/>
      <c r="OL269" s="20"/>
      <c r="OM269" s="20"/>
      <c r="ON269" s="20"/>
      <c r="OO269" s="20"/>
      <c r="OP269" s="20"/>
      <c r="OQ269" s="20"/>
      <c r="OR269" s="20"/>
      <c r="OS269" s="20"/>
      <c r="OT269" s="20"/>
      <c r="OU269" s="20"/>
      <c r="OV269" s="20"/>
      <c r="OW269" s="20"/>
      <c r="OX269" s="20"/>
      <c r="OY269" s="20"/>
      <c r="OZ269" s="20"/>
      <c r="PA269" s="20"/>
      <c r="PB269" s="20"/>
      <c r="PC269" s="20"/>
      <c r="PD269" s="20"/>
      <c r="PE269" s="20"/>
      <c r="PF269" s="20"/>
      <c r="PG269" s="20"/>
      <c r="PH269" s="20"/>
      <c r="PI269" s="20"/>
      <c r="PJ269" s="20"/>
      <c r="PK269" s="20"/>
      <c r="PL269" s="20"/>
      <c r="PM269" s="20"/>
      <c r="PN269" s="20"/>
      <c r="PO269" s="20"/>
      <c r="PP269" s="20"/>
      <c r="PQ269" s="20"/>
      <c r="PR269" s="20"/>
      <c r="PS269" s="20"/>
      <c r="PT269" s="20"/>
      <c r="PU269" s="20"/>
      <c r="PV269" s="20"/>
      <c r="PW269" s="20"/>
      <c r="PX269" s="20"/>
      <c r="PY269" s="20"/>
    </row>
    <row r="270" spans="1:441" ht="20.100000000000001" hidden="1" customHeight="1">
      <c r="A270" s="5">
        <v>265</v>
      </c>
      <c r="B270" s="88"/>
      <c r="C270" s="110"/>
      <c r="D270" s="99" t="s">
        <v>3612</v>
      </c>
      <c r="E270" s="81" t="s">
        <v>117</v>
      </c>
      <c r="F270" s="82" t="s">
        <v>3731</v>
      </c>
      <c r="G270" s="81" t="s">
        <v>1963</v>
      </c>
      <c r="H270" s="81"/>
      <c r="I270" s="81">
        <v>1</v>
      </c>
      <c r="J270" s="83">
        <v>308</v>
      </c>
      <c r="K270" s="81" t="s">
        <v>843</v>
      </c>
      <c r="L270" s="81" t="s">
        <v>1608</v>
      </c>
      <c r="M270" s="64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  <c r="IV270" s="20"/>
      <c r="IW270" s="20"/>
      <c r="IX270" s="20"/>
      <c r="IY270" s="20"/>
      <c r="IZ270" s="20"/>
      <c r="JA270" s="20"/>
      <c r="JB270" s="20"/>
      <c r="JC270" s="20"/>
      <c r="JD270" s="20"/>
      <c r="JE270" s="20"/>
      <c r="JF270" s="20"/>
      <c r="JG270" s="20"/>
      <c r="JH270" s="20"/>
      <c r="JI270" s="20"/>
      <c r="JJ270" s="20"/>
      <c r="JK270" s="20"/>
      <c r="JL270" s="20"/>
      <c r="JM270" s="20"/>
      <c r="JN270" s="20"/>
      <c r="JO270" s="20"/>
      <c r="JP270" s="20"/>
      <c r="JQ270" s="20"/>
      <c r="JR270" s="20"/>
      <c r="JS270" s="20"/>
      <c r="JT270" s="20"/>
      <c r="JU270" s="20"/>
      <c r="JV270" s="20"/>
      <c r="JW270" s="20"/>
      <c r="JX270" s="20"/>
      <c r="JY270" s="20"/>
      <c r="JZ270" s="20"/>
      <c r="KA270" s="20"/>
      <c r="KB270" s="20"/>
      <c r="KC270" s="20"/>
      <c r="KD270" s="20"/>
      <c r="KE270" s="20"/>
      <c r="KF270" s="20"/>
      <c r="KG270" s="20"/>
      <c r="KH270" s="20"/>
      <c r="KI270" s="20"/>
      <c r="KJ270" s="20"/>
      <c r="KK270" s="20"/>
      <c r="KL270" s="20"/>
      <c r="KM270" s="20"/>
      <c r="KN270" s="20"/>
      <c r="KO270" s="20"/>
      <c r="KP270" s="20"/>
      <c r="KQ270" s="20"/>
      <c r="KR270" s="20"/>
      <c r="KS270" s="20"/>
      <c r="KT270" s="20"/>
      <c r="KU270" s="20"/>
      <c r="KV270" s="20"/>
      <c r="KW270" s="20"/>
      <c r="KX270" s="20"/>
      <c r="KY270" s="20"/>
      <c r="KZ270" s="20"/>
      <c r="LA270" s="20"/>
      <c r="LB270" s="20"/>
      <c r="LC270" s="20"/>
      <c r="LD270" s="20"/>
      <c r="LE270" s="20"/>
      <c r="LF270" s="20"/>
      <c r="LG270" s="20"/>
      <c r="LH270" s="20"/>
      <c r="LI270" s="20"/>
      <c r="LJ270" s="20"/>
      <c r="LK270" s="20"/>
      <c r="LL270" s="20"/>
      <c r="LM270" s="20"/>
      <c r="LN270" s="20"/>
      <c r="LO270" s="20"/>
      <c r="LP270" s="20"/>
      <c r="LQ270" s="20"/>
      <c r="LR270" s="20"/>
      <c r="LS270" s="20"/>
      <c r="LT270" s="20"/>
      <c r="LU270" s="20"/>
      <c r="LV270" s="20"/>
      <c r="LW270" s="20"/>
      <c r="LX270" s="20"/>
      <c r="LY270" s="20"/>
      <c r="LZ270" s="20"/>
      <c r="MA270" s="20"/>
      <c r="MB270" s="20"/>
      <c r="MC270" s="20"/>
      <c r="MD270" s="20"/>
      <c r="ME270" s="20"/>
      <c r="MF270" s="20"/>
      <c r="MG270" s="20"/>
      <c r="MH270" s="20"/>
      <c r="MI270" s="20"/>
      <c r="MJ270" s="20"/>
      <c r="MK270" s="20"/>
      <c r="ML270" s="20"/>
      <c r="MM270" s="20"/>
      <c r="MN270" s="20"/>
      <c r="MO270" s="20"/>
      <c r="MP270" s="20"/>
      <c r="MQ270" s="20"/>
      <c r="MR270" s="20"/>
      <c r="MS270" s="20"/>
      <c r="MT270" s="20"/>
      <c r="MU270" s="20"/>
      <c r="MV270" s="20"/>
      <c r="MW270" s="20"/>
      <c r="MX270" s="20"/>
      <c r="MY270" s="20"/>
      <c r="MZ270" s="20"/>
      <c r="NA270" s="20"/>
      <c r="NB270" s="20"/>
      <c r="NC270" s="20"/>
      <c r="ND270" s="20"/>
      <c r="NE270" s="20"/>
      <c r="NF270" s="20"/>
      <c r="NG270" s="20"/>
      <c r="NH270" s="20"/>
      <c r="NI270" s="20"/>
      <c r="NJ270" s="20"/>
      <c r="NK270" s="20"/>
      <c r="NL270" s="20"/>
      <c r="NM270" s="20"/>
      <c r="NN270" s="20"/>
      <c r="NO270" s="20"/>
      <c r="NP270" s="20"/>
      <c r="NQ270" s="20"/>
      <c r="NR270" s="20"/>
      <c r="NS270" s="20"/>
      <c r="NT270" s="20"/>
      <c r="NU270" s="20"/>
      <c r="NV270" s="20"/>
      <c r="NW270" s="20"/>
      <c r="NX270" s="20"/>
      <c r="NY270" s="20"/>
      <c r="NZ270" s="20"/>
      <c r="OA270" s="20"/>
      <c r="OB270" s="20"/>
      <c r="OC270" s="20"/>
      <c r="OD270" s="20"/>
      <c r="OE270" s="20"/>
      <c r="OF270" s="20"/>
      <c r="OG270" s="20"/>
      <c r="OH270" s="20"/>
      <c r="OI270" s="20"/>
      <c r="OJ270" s="20"/>
      <c r="OK270" s="20"/>
      <c r="OL270" s="20"/>
      <c r="OM270" s="20"/>
      <c r="ON270" s="20"/>
      <c r="OO270" s="20"/>
      <c r="OP270" s="20"/>
      <c r="OQ270" s="20"/>
      <c r="OR270" s="20"/>
      <c r="OS270" s="20"/>
      <c r="OT270" s="20"/>
      <c r="OU270" s="20"/>
      <c r="OV270" s="20"/>
      <c r="OW270" s="20"/>
      <c r="OX270" s="20"/>
      <c r="OY270" s="20"/>
      <c r="OZ270" s="20"/>
      <c r="PA270" s="20"/>
      <c r="PB270" s="20"/>
      <c r="PC270" s="20"/>
      <c r="PD270" s="20"/>
      <c r="PE270" s="20"/>
      <c r="PF270" s="20"/>
      <c r="PG270" s="20"/>
      <c r="PH270" s="20"/>
      <c r="PI270" s="20"/>
      <c r="PJ270" s="20"/>
      <c r="PK270" s="20"/>
      <c r="PL270" s="20"/>
      <c r="PM270" s="20"/>
      <c r="PN270" s="20"/>
      <c r="PO270" s="20"/>
      <c r="PP270" s="20"/>
      <c r="PQ270" s="20"/>
      <c r="PR270" s="20"/>
      <c r="PS270" s="20"/>
      <c r="PT270" s="20"/>
      <c r="PU270" s="20"/>
      <c r="PV270" s="20"/>
      <c r="PW270" s="20"/>
      <c r="PX270" s="20"/>
      <c r="PY270" s="20"/>
    </row>
    <row r="271" spans="1:441" ht="20.100000000000001" hidden="1" customHeight="1">
      <c r="A271" s="5">
        <v>266</v>
      </c>
      <c r="B271" s="84"/>
      <c r="C271" s="109"/>
      <c r="D271" s="99" t="s">
        <v>3613</v>
      </c>
      <c r="E271" s="85" t="s">
        <v>461</v>
      </c>
      <c r="F271" s="86" t="s">
        <v>3731</v>
      </c>
      <c r="G271" s="85" t="s">
        <v>462</v>
      </c>
      <c r="H271" s="85"/>
      <c r="I271" s="81">
        <v>1</v>
      </c>
      <c r="J271" s="87">
        <v>307</v>
      </c>
      <c r="K271" s="85" t="s">
        <v>842</v>
      </c>
      <c r="L271" s="85" t="s">
        <v>1804</v>
      </c>
      <c r="M271" s="64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  <c r="IV271" s="20"/>
      <c r="IW271" s="20"/>
      <c r="IX271" s="20"/>
      <c r="IY271" s="20"/>
      <c r="IZ271" s="20"/>
      <c r="JA271" s="20"/>
      <c r="JB271" s="20"/>
      <c r="JC271" s="20"/>
      <c r="JD271" s="20"/>
      <c r="JE271" s="20"/>
      <c r="JF271" s="20"/>
      <c r="JG271" s="20"/>
      <c r="JH271" s="20"/>
      <c r="JI271" s="20"/>
      <c r="JJ271" s="20"/>
      <c r="JK271" s="20"/>
      <c r="JL271" s="20"/>
      <c r="JM271" s="20"/>
      <c r="JN271" s="20"/>
      <c r="JO271" s="20"/>
      <c r="JP271" s="20"/>
      <c r="JQ271" s="20"/>
      <c r="JR271" s="20"/>
      <c r="JS271" s="20"/>
      <c r="JT271" s="20"/>
      <c r="JU271" s="20"/>
      <c r="JV271" s="20"/>
      <c r="JW271" s="20"/>
      <c r="JX271" s="20"/>
      <c r="JY271" s="20"/>
      <c r="JZ271" s="20"/>
      <c r="KA271" s="20"/>
      <c r="KB271" s="20"/>
      <c r="KC271" s="20"/>
      <c r="KD271" s="20"/>
      <c r="KE271" s="20"/>
      <c r="KF271" s="20"/>
      <c r="KG271" s="20"/>
      <c r="KH271" s="20"/>
      <c r="KI271" s="20"/>
      <c r="KJ271" s="20"/>
      <c r="KK271" s="20"/>
      <c r="KL271" s="20"/>
      <c r="KM271" s="20"/>
      <c r="KN271" s="20"/>
      <c r="KO271" s="20"/>
      <c r="KP271" s="20"/>
      <c r="KQ271" s="20"/>
      <c r="KR271" s="20"/>
      <c r="KS271" s="20"/>
      <c r="KT271" s="20"/>
      <c r="KU271" s="20"/>
      <c r="KV271" s="20"/>
      <c r="KW271" s="20"/>
      <c r="KX271" s="20"/>
      <c r="KY271" s="20"/>
      <c r="KZ271" s="20"/>
      <c r="LA271" s="20"/>
      <c r="LB271" s="20"/>
      <c r="LC271" s="20"/>
      <c r="LD271" s="20"/>
      <c r="LE271" s="20"/>
      <c r="LF271" s="20"/>
      <c r="LG271" s="20"/>
      <c r="LH271" s="20"/>
      <c r="LI271" s="20"/>
      <c r="LJ271" s="20"/>
      <c r="LK271" s="20"/>
      <c r="LL271" s="20"/>
      <c r="LM271" s="20"/>
      <c r="LN271" s="20"/>
      <c r="LO271" s="20"/>
      <c r="LP271" s="20"/>
      <c r="LQ271" s="20"/>
      <c r="LR271" s="20"/>
      <c r="LS271" s="20"/>
      <c r="LT271" s="20"/>
      <c r="LU271" s="20"/>
      <c r="LV271" s="20"/>
      <c r="LW271" s="20"/>
      <c r="LX271" s="20"/>
      <c r="LY271" s="20"/>
      <c r="LZ271" s="20"/>
      <c r="MA271" s="20"/>
      <c r="MB271" s="20"/>
      <c r="MC271" s="20"/>
      <c r="MD271" s="20"/>
      <c r="ME271" s="20"/>
      <c r="MF271" s="20"/>
      <c r="MG271" s="20"/>
      <c r="MH271" s="20"/>
      <c r="MI271" s="20"/>
      <c r="MJ271" s="20"/>
      <c r="MK271" s="20"/>
      <c r="ML271" s="20"/>
      <c r="MM271" s="20"/>
      <c r="MN271" s="20"/>
      <c r="MO271" s="20"/>
      <c r="MP271" s="20"/>
      <c r="MQ271" s="20"/>
      <c r="MR271" s="20"/>
      <c r="MS271" s="20"/>
      <c r="MT271" s="20"/>
      <c r="MU271" s="20"/>
      <c r="MV271" s="20"/>
      <c r="MW271" s="20"/>
      <c r="MX271" s="20"/>
      <c r="MY271" s="20"/>
      <c r="MZ271" s="20"/>
      <c r="NA271" s="20"/>
      <c r="NB271" s="20"/>
      <c r="NC271" s="20"/>
      <c r="ND271" s="20"/>
      <c r="NE271" s="20"/>
      <c r="NF271" s="20"/>
      <c r="NG271" s="20"/>
      <c r="NH271" s="20"/>
      <c r="NI271" s="20"/>
      <c r="NJ271" s="20"/>
      <c r="NK271" s="20"/>
      <c r="NL271" s="20"/>
      <c r="NM271" s="20"/>
      <c r="NN271" s="20"/>
      <c r="NO271" s="20"/>
      <c r="NP271" s="20"/>
      <c r="NQ271" s="20"/>
      <c r="NR271" s="20"/>
      <c r="NS271" s="20"/>
      <c r="NT271" s="20"/>
      <c r="NU271" s="20"/>
      <c r="NV271" s="20"/>
      <c r="NW271" s="20"/>
      <c r="NX271" s="20"/>
      <c r="NY271" s="20"/>
      <c r="NZ271" s="20"/>
      <c r="OA271" s="20"/>
      <c r="OB271" s="20"/>
      <c r="OC271" s="20"/>
      <c r="OD271" s="20"/>
      <c r="OE271" s="20"/>
      <c r="OF271" s="20"/>
      <c r="OG271" s="20"/>
      <c r="OH271" s="20"/>
      <c r="OI271" s="20"/>
      <c r="OJ271" s="20"/>
      <c r="OK271" s="20"/>
      <c r="OL271" s="20"/>
      <c r="OM271" s="20"/>
      <c r="ON271" s="20"/>
      <c r="OO271" s="20"/>
      <c r="OP271" s="20"/>
      <c r="OQ271" s="20"/>
      <c r="OR271" s="20"/>
      <c r="OS271" s="20"/>
      <c r="OT271" s="20"/>
      <c r="OU271" s="20"/>
      <c r="OV271" s="20"/>
      <c r="OW271" s="20"/>
      <c r="OX271" s="20"/>
      <c r="OY271" s="20"/>
      <c r="OZ271" s="20"/>
      <c r="PA271" s="20"/>
      <c r="PB271" s="20"/>
      <c r="PC271" s="20"/>
      <c r="PD271" s="20"/>
      <c r="PE271" s="20"/>
      <c r="PF271" s="20"/>
      <c r="PG271" s="20"/>
      <c r="PH271" s="20"/>
      <c r="PI271" s="20"/>
      <c r="PJ271" s="20"/>
      <c r="PK271" s="20"/>
      <c r="PL271" s="20"/>
      <c r="PM271" s="20"/>
      <c r="PN271" s="20"/>
      <c r="PO271" s="20"/>
      <c r="PP271" s="20"/>
      <c r="PQ271" s="20"/>
      <c r="PR271" s="20"/>
      <c r="PS271" s="20"/>
      <c r="PT271" s="20"/>
      <c r="PU271" s="20"/>
      <c r="PV271" s="20"/>
      <c r="PW271" s="20"/>
      <c r="PX271" s="20"/>
      <c r="PY271" s="20"/>
    </row>
    <row r="272" spans="1:441" ht="20.100000000000001" hidden="1" customHeight="1">
      <c r="A272" s="5">
        <v>267</v>
      </c>
      <c r="B272" s="79"/>
      <c r="C272" s="108"/>
      <c r="D272" s="99" t="s">
        <v>3614</v>
      </c>
      <c r="E272" s="81" t="s">
        <v>174</v>
      </c>
      <c r="F272" s="82" t="s">
        <v>1</v>
      </c>
      <c r="G272" s="81" t="s">
        <v>175</v>
      </c>
      <c r="H272" s="81"/>
      <c r="I272" s="81">
        <v>2</v>
      </c>
      <c r="J272" s="83">
        <v>1106</v>
      </c>
      <c r="K272" s="81" t="s">
        <v>800</v>
      </c>
      <c r="L272" s="81" t="s">
        <v>1631</v>
      </c>
      <c r="M272" s="64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  <c r="IV272" s="20"/>
      <c r="IW272" s="20"/>
      <c r="IX272" s="20"/>
      <c r="IY272" s="20"/>
      <c r="IZ272" s="20"/>
      <c r="JA272" s="20"/>
      <c r="JB272" s="20"/>
      <c r="JC272" s="20"/>
      <c r="JD272" s="20"/>
      <c r="JE272" s="20"/>
      <c r="JF272" s="20"/>
      <c r="JG272" s="20"/>
      <c r="JH272" s="20"/>
      <c r="JI272" s="20"/>
      <c r="JJ272" s="20"/>
      <c r="JK272" s="20"/>
      <c r="JL272" s="20"/>
      <c r="JM272" s="20"/>
      <c r="JN272" s="20"/>
      <c r="JO272" s="20"/>
      <c r="JP272" s="20"/>
      <c r="JQ272" s="20"/>
      <c r="JR272" s="20"/>
      <c r="JS272" s="20"/>
      <c r="JT272" s="20"/>
      <c r="JU272" s="20"/>
      <c r="JV272" s="20"/>
      <c r="JW272" s="20"/>
      <c r="JX272" s="20"/>
      <c r="JY272" s="20"/>
      <c r="JZ272" s="20"/>
      <c r="KA272" s="20"/>
      <c r="KB272" s="20"/>
      <c r="KC272" s="20"/>
      <c r="KD272" s="20"/>
      <c r="KE272" s="20"/>
      <c r="KF272" s="20"/>
      <c r="KG272" s="20"/>
      <c r="KH272" s="20"/>
      <c r="KI272" s="20"/>
      <c r="KJ272" s="20"/>
      <c r="KK272" s="20"/>
      <c r="KL272" s="20"/>
      <c r="KM272" s="20"/>
      <c r="KN272" s="20"/>
      <c r="KO272" s="20"/>
      <c r="KP272" s="20"/>
      <c r="KQ272" s="20"/>
      <c r="KR272" s="20"/>
      <c r="KS272" s="20"/>
      <c r="KT272" s="20"/>
      <c r="KU272" s="20"/>
      <c r="KV272" s="20"/>
      <c r="KW272" s="20"/>
      <c r="KX272" s="20"/>
      <c r="KY272" s="20"/>
      <c r="KZ272" s="20"/>
      <c r="LA272" s="20"/>
      <c r="LB272" s="20"/>
      <c r="LC272" s="20"/>
      <c r="LD272" s="20"/>
      <c r="LE272" s="20"/>
      <c r="LF272" s="20"/>
      <c r="LG272" s="20"/>
      <c r="LH272" s="20"/>
      <c r="LI272" s="20"/>
      <c r="LJ272" s="20"/>
      <c r="LK272" s="20"/>
      <c r="LL272" s="20"/>
      <c r="LM272" s="20"/>
      <c r="LN272" s="20"/>
      <c r="LO272" s="20"/>
      <c r="LP272" s="20"/>
      <c r="LQ272" s="20"/>
      <c r="LR272" s="20"/>
      <c r="LS272" s="20"/>
      <c r="LT272" s="20"/>
      <c r="LU272" s="20"/>
      <c r="LV272" s="20"/>
      <c r="LW272" s="20"/>
      <c r="LX272" s="20"/>
      <c r="LY272" s="20"/>
      <c r="LZ272" s="20"/>
      <c r="MA272" s="20"/>
      <c r="MB272" s="20"/>
      <c r="MC272" s="20"/>
      <c r="MD272" s="20"/>
      <c r="ME272" s="20"/>
      <c r="MF272" s="20"/>
      <c r="MG272" s="20"/>
      <c r="MH272" s="20"/>
      <c r="MI272" s="20"/>
      <c r="MJ272" s="20"/>
      <c r="MK272" s="20"/>
      <c r="ML272" s="20"/>
      <c r="MM272" s="20"/>
      <c r="MN272" s="20"/>
      <c r="MO272" s="20"/>
      <c r="MP272" s="20"/>
      <c r="MQ272" s="20"/>
      <c r="MR272" s="20"/>
      <c r="MS272" s="20"/>
      <c r="MT272" s="20"/>
      <c r="MU272" s="20"/>
      <c r="MV272" s="20"/>
      <c r="MW272" s="20"/>
      <c r="MX272" s="20"/>
      <c r="MY272" s="20"/>
      <c r="MZ272" s="20"/>
      <c r="NA272" s="20"/>
      <c r="NB272" s="20"/>
      <c r="NC272" s="20"/>
      <c r="ND272" s="20"/>
      <c r="NE272" s="20"/>
      <c r="NF272" s="20"/>
      <c r="NG272" s="20"/>
      <c r="NH272" s="20"/>
      <c r="NI272" s="20"/>
      <c r="NJ272" s="20"/>
      <c r="NK272" s="20"/>
      <c r="NL272" s="20"/>
      <c r="NM272" s="20"/>
      <c r="NN272" s="20"/>
      <c r="NO272" s="20"/>
      <c r="NP272" s="20"/>
      <c r="NQ272" s="20"/>
      <c r="NR272" s="20"/>
      <c r="NS272" s="20"/>
      <c r="NT272" s="20"/>
      <c r="NU272" s="20"/>
      <c r="NV272" s="20"/>
      <c r="NW272" s="20"/>
      <c r="NX272" s="20"/>
      <c r="NY272" s="20"/>
      <c r="NZ272" s="20"/>
      <c r="OA272" s="20"/>
      <c r="OB272" s="20"/>
      <c r="OC272" s="20"/>
      <c r="OD272" s="20"/>
      <c r="OE272" s="20"/>
      <c r="OF272" s="20"/>
      <c r="OG272" s="20"/>
      <c r="OH272" s="20"/>
      <c r="OI272" s="20"/>
      <c r="OJ272" s="20"/>
      <c r="OK272" s="20"/>
      <c r="OL272" s="20"/>
      <c r="OM272" s="20"/>
      <c r="ON272" s="20"/>
      <c r="OO272" s="20"/>
      <c r="OP272" s="20"/>
      <c r="OQ272" s="20"/>
      <c r="OR272" s="20"/>
      <c r="OS272" s="20"/>
      <c r="OT272" s="20"/>
      <c r="OU272" s="20"/>
      <c r="OV272" s="20"/>
      <c r="OW272" s="20"/>
      <c r="OX272" s="20"/>
      <c r="OY272" s="20"/>
      <c r="OZ272" s="20"/>
      <c r="PA272" s="20"/>
      <c r="PB272" s="20"/>
      <c r="PC272" s="20"/>
      <c r="PD272" s="20"/>
      <c r="PE272" s="20"/>
      <c r="PF272" s="20"/>
      <c r="PG272" s="20"/>
      <c r="PH272" s="20"/>
      <c r="PI272" s="20"/>
      <c r="PJ272" s="20"/>
      <c r="PK272" s="20"/>
      <c r="PL272" s="20"/>
      <c r="PM272" s="20"/>
      <c r="PN272" s="20"/>
      <c r="PO272" s="20"/>
      <c r="PP272" s="20"/>
      <c r="PQ272" s="20"/>
      <c r="PR272" s="20"/>
      <c r="PS272" s="20"/>
      <c r="PT272" s="20"/>
      <c r="PU272" s="20"/>
      <c r="PV272" s="20"/>
      <c r="PW272" s="20"/>
      <c r="PX272" s="20"/>
      <c r="PY272" s="20"/>
    </row>
    <row r="273" spans="1:441" ht="20.100000000000001" hidden="1" customHeight="1">
      <c r="A273" s="5">
        <v>268</v>
      </c>
      <c r="B273" s="79"/>
      <c r="C273" s="108"/>
      <c r="D273" s="99" t="s">
        <v>3615</v>
      </c>
      <c r="E273" s="81" t="s">
        <v>213</v>
      </c>
      <c r="F273" s="82" t="s">
        <v>1</v>
      </c>
      <c r="G273" s="81" t="s">
        <v>214</v>
      </c>
      <c r="H273" s="81"/>
      <c r="I273" s="81">
        <v>2</v>
      </c>
      <c r="J273" s="83">
        <v>714</v>
      </c>
      <c r="K273" s="81" t="s">
        <v>722</v>
      </c>
      <c r="L273" s="81" t="s">
        <v>1663</v>
      </c>
      <c r="M273" s="6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</row>
    <row r="274" spans="1:441" ht="20.100000000000001" hidden="1" customHeight="1">
      <c r="A274" s="5">
        <v>269</v>
      </c>
      <c r="B274" s="79"/>
      <c r="C274" s="108"/>
      <c r="D274" s="99" t="s">
        <v>3616</v>
      </c>
      <c r="E274" s="81" t="s">
        <v>362</v>
      </c>
      <c r="F274" s="82" t="s">
        <v>1</v>
      </c>
      <c r="G274" s="81" t="s">
        <v>363</v>
      </c>
      <c r="H274" s="81"/>
      <c r="I274" s="81">
        <v>2</v>
      </c>
      <c r="J274" s="83">
        <v>1101</v>
      </c>
      <c r="K274" s="81" t="s">
        <v>795</v>
      </c>
      <c r="L274" s="81" t="s">
        <v>1750</v>
      </c>
      <c r="M274" s="64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  <c r="IV274" s="20"/>
      <c r="IW274" s="20"/>
      <c r="IX274" s="20"/>
      <c r="IY274" s="20"/>
      <c r="IZ274" s="20"/>
      <c r="JA274" s="20"/>
      <c r="JB274" s="20"/>
      <c r="JC274" s="20"/>
      <c r="JD274" s="20"/>
      <c r="JE274" s="20"/>
      <c r="JF274" s="20"/>
      <c r="JG274" s="20"/>
      <c r="JH274" s="20"/>
      <c r="JI274" s="20"/>
      <c r="JJ274" s="20"/>
      <c r="JK274" s="20"/>
      <c r="JL274" s="20"/>
      <c r="JM274" s="20"/>
      <c r="JN274" s="20"/>
      <c r="JO274" s="20"/>
      <c r="JP274" s="20"/>
      <c r="JQ274" s="20"/>
      <c r="JR274" s="20"/>
      <c r="JS274" s="20"/>
      <c r="JT274" s="20"/>
      <c r="JU274" s="20"/>
      <c r="JV274" s="20"/>
      <c r="JW274" s="20"/>
      <c r="JX274" s="20"/>
      <c r="JY274" s="20"/>
      <c r="JZ274" s="20"/>
      <c r="KA274" s="20"/>
      <c r="KB274" s="20"/>
      <c r="KC274" s="20"/>
      <c r="KD274" s="20"/>
      <c r="KE274" s="20"/>
      <c r="KF274" s="20"/>
      <c r="KG274" s="20"/>
      <c r="KH274" s="20"/>
      <c r="KI274" s="20"/>
      <c r="KJ274" s="20"/>
      <c r="KK274" s="20"/>
      <c r="KL274" s="20"/>
      <c r="KM274" s="20"/>
      <c r="KN274" s="20"/>
      <c r="KO274" s="20"/>
      <c r="KP274" s="20"/>
      <c r="KQ274" s="20"/>
      <c r="KR274" s="20"/>
      <c r="KS274" s="20"/>
      <c r="KT274" s="20"/>
      <c r="KU274" s="20"/>
      <c r="KV274" s="20"/>
      <c r="KW274" s="20"/>
      <c r="KX274" s="20"/>
      <c r="KY274" s="20"/>
      <c r="KZ274" s="20"/>
      <c r="LA274" s="20"/>
      <c r="LB274" s="20"/>
      <c r="LC274" s="20"/>
      <c r="LD274" s="20"/>
      <c r="LE274" s="20"/>
      <c r="LF274" s="20"/>
      <c r="LG274" s="20"/>
      <c r="LH274" s="20"/>
      <c r="LI274" s="20"/>
      <c r="LJ274" s="20"/>
      <c r="LK274" s="20"/>
      <c r="LL274" s="20"/>
      <c r="LM274" s="20"/>
      <c r="LN274" s="20"/>
      <c r="LO274" s="20"/>
      <c r="LP274" s="20"/>
      <c r="LQ274" s="20"/>
      <c r="LR274" s="20"/>
      <c r="LS274" s="20"/>
      <c r="LT274" s="20"/>
      <c r="LU274" s="20"/>
      <c r="LV274" s="20"/>
      <c r="LW274" s="20"/>
      <c r="LX274" s="20"/>
      <c r="LY274" s="20"/>
      <c r="LZ274" s="20"/>
      <c r="MA274" s="20"/>
      <c r="MB274" s="20"/>
      <c r="MC274" s="20"/>
      <c r="MD274" s="20"/>
      <c r="ME274" s="20"/>
      <c r="MF274" s="20"/>
      <c r="MG274" s="20"/>
      <c r="MH274" s="20"/>
      <c r="MI274" s="20"/>
      <c r="MJ274" s="20"/>
      <c r="MK274" s="20"/>
      <c r="ML274" s="20"/>
      <c r="MM274" s="20"/>
      <c r="MN274" s="20"/>
      <c r="MO274" s="20"/>
      <c r="MP274" s="20"/>
      <c r="MQ274" s="20"/>
      <c r="MR274" s="20"/>
      <c r="MS274" s="20"/>
      <c r="MT274" s="20"/>
      <c r="MU274" s="20"/>
      <c r="MV274" s="20"/>
      <c r="MW274" s="20"/>
      <c r="MX274" s="20"/>
      <c r="MY274" s="20"/>
      <c r="MZ274" s="20"/>
      <c r="NA274" s="20"/>
      <c r="NB274" s="20"/>
      <c r="NC274" s="20"/>
      <c r="ND274" s="20"/>
      <c r="NE274" s="20"/>
      <c r="NF274" s="20"/>
      <c r="NG274" s="20"/>
      <c r="NH274" s="20"/>
      <c r="NI274" s="20"/>
      <c r="NJ274" s="20"/>
      <c r="NK274" s="20"/>
      <c r="NL274" s="20"/>
      <c r="NM274" s="20"/>
      <c r="NN274" s="20"/>
      <c r="NO274" s="20"/>
      <c r="NP274" s="20"/>
      <c r="NQ274" s="20"/>
      <c r="NR274" s="20"/>
      <c r="NS274" s="20"/>
      <c r="NT274" s="20"/>
      <c r="NU274" s="20"/>
      <c r="NV274" s="20"/>
      <c r="NW274" s="20"/>
      <c r="NX274" s="20"/>
      <c r="NY274" s="20"/>
      <c r="NZ274" s="20"/>
      <c r="OA274" s="20"/>
      <c r="OB274" s="20"/>
      <c r="OC274" s="20"/>
      <c r="OD274" s="20"/>
      <c r="OE274" s="20"/>
      <c r="OF274" s="20"/>
      <c r="OG274" s="20"/>
      <c r="OH274" s="20"/>
      <c r="OI274" s="20"/>
      <c r="OJ274" s="20"/>
      <c r="OK274" s="20"/>
      <c r="OL274" s="20"/>
      <c r="OM274" s="20"/>
      <c r="ON274" s="20"/>
      <c r="OO274" s="20"/>
      <c r="OP274" s="20"/>
      <c r="OQ274" s="20"/>
      <c r="OR274" s="20"/>
      <c r="OS274" s="20"/>
      <c r="OT274" s="20"/>
      <c r="OU274" s="20"/>
      <c r="OV274" s="20"/>
      <c r="OW274" s="20"/>
      <c r="OX274" s="20"/>
      <c r="OY274" s="20"/>
      <c r="OZ274" s="20"/>
      <c r="PA274" s="20"/>
      <c r="PB274" s="20"/>
      <c r="PC274" s="20"/>
      <c r="PD274" s="20"/>
      <c r="PE274" s="20"/>
      <c r="PF274" s="20"/>
      <c r="PG274" s="20"/>
      <c r="PH274" s="20"/>
      <c r="PI274" s="20"/>
      <c r="PJ274" s="20"/>
      <c r="PK274" s="20"/>
      <c r="PL274" s="20"/>
      <c r="PM274" s="20"/>
      <c r="PN274" s="20"/>
      <c r="PO274" s="20"/>
      <c r="PP274" s="20"/>
      <c r="PQ274" s="20"/>
      <c r="PR274" s="20"/>
      <c r="PS274" s="20"/>
      <c r="PT274" s="20"/>
      <c r="PU274" s="20"/>
      <c r="PV274" s="20"/>
      <c r="PW274" s="20"/>
      <c r="PX274" s="20"/>
      <c r="PY274" s="20"/>
    </row>
    <row r="275" spans="1:441" ht="20.100000000000001" hidden="1" customHeight="1">
      <c r="A275" s="5">
        <v>270</v>
      </c>
      <c r="B275" s="84"/>
      <c r="C275" s="109"/>
      <c r="D275" s="99" t="s">
        <v>2067</v>
      </c>
      <c r="E275" s="85" t="s">
        <v>2068</v>
      </c>
      <c r="F275" s="86" t="s">
        <v>2252</v>
      </c>
      <c r="G275" s="85" t="s">
        <v>2069</v>
      </c>
      <c r="H275" s="85"/>
      <c r="I275" s="81">
        <v>2</v>
      </c>
      <c r="J275" s="87">
        <v>1124</v>
      </c>
      <c r="K275" s="85" t="s">
        <v>816</v>
      </c>
      <c r="L275" s="85" t="s">
        <v>2217</v>
      </c>
      <c r="M275" s="6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</row>
    <row r="276" spans="1:441" ht="20.100000000000001" hidden="1" customHeight="1">
      <c r="A276" s="5">
        <v>271</v>
      </c>
      <c r="B276" s="79"/>
      <c r="C276" s="108"/>
      <c r="D276" s="99" t="s">
        <v>3617</v>
      </c>
      <c r="E276" s="81" t="s">
        <v>180</v>
      </c>
      <c r="F276" s="82" t="s">
        <v>1</v>
      </c>
      <c r="G276" s="81" t="s">
        <v>1989</v>
      </c>
      <c r="H276" s="81"/>
      <c r="I276" s="81">
        <v>2</v>
      </c>
      <c r="J276" s="83">
        <v>410</v>
      </c>
      <c r="K276" s="81" t="s">
        <v>652</v>
      </c>
      <c r="L276" s="81" t="s">
        <v>1640</v>
      </c>
      <c r="M276" s="64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  <c r="IV276" s="20"/>
      <c r="IW276" s="20"/>
      <c r="IX276" s="20"/>
      <c r="IY276" s="20"/>
      <c r="IZ276" s="20"/>
      <c r="JA276" s="20"/>
      <c r="JB276" s="20"/>
      <c r="JC276" s="20"/>
      <c r="JD276" s="20"/>
      <c r="JE276" s="20"/>
      <c r="JF276" s="20"/>
      <c r="JG276" s="20"/>
      <c r="JH276" s="20"/>
      <c r="JI276" s="20"/>
      <c r="JJ276" s="20"/>
      <c r="JK276" s="20"/>
      <c r="JL276" s="20"/>
      <c r="JM276" s="20"/>
      <c r="JN276" s="20"/>
      <c r="JO276" s="20"/>
      <c r="JP276" s="20"/>
      <c r="JQ276" s="20"/>
      <c r="JR276" s="20"/>
      <c r="JS276" s="20"/>
      <c r="JT276" s="20"/>
      <c r="JU276" s="20"/>
      <c r="JV276" s="20"/>
      <c r="JW276" s="20"/>
      <c r="JX276" s="20"/>
      <c r="JY276" s="20"/>
      <c r="JZ276" s="20"/>
      <c r="KA276" s="20"/>
      <c r="KB276" s="20"/>
      <c r="KC276" s="20"/>
      <c r="KD276" s="20"/>
      <c r="KE276" s="20"/>
      <c r="KF276" s="20"/>
      <c r="KG276" s="20"/>
      <c r="KH276" s="20"/>
      <c r="KI276" s="20"/>
      <c r="KJ276" s="20"/>
      <c r="KK276" s="20"/>
      <c r="KL276" s="20"/>
      <c r="KM276" s="20"/>
      <c r="KN276" s="20"/>
      <c r="KO276" s="20"/>
      <c r="KP276" s="20"/>
      <c r="KQ276" s="20"/>
      <c r="KR276" s="20"/>
      <c r="KS276" s="20"/>
      <c r="KT276" s="20"/>
      <c r="KU276" s="20"/>
      <c r="KV276" s="20"/>
      <c r="KW276" s="20"/>
      <c r="KX276" s="20"/>
      <c r="KY276" s="20"/>
      <c r="KZ276" s="20"/>
      <c r="LA276" s="20"/>
      <c r="LB276" s="20"/>
      <c r="LC276" s="20"/>
      <c r="LD276" s="20"/>
      <c r="LE276" s="20"/>
      <c r="LF276" s="20"/>
      <c r="LG276" s="20"/>
      <c r="LH276" s="20"/>
      <c r="LI276" s="20"/>
      <c r="LJ276" s="20"/>
      <c r="LK276" s="20"/>
      <c r="LL276" s="20"/>
      <c r="LM276" s="20"/>
      <c r="LN276" s="20"/>
      <c r="LO276" s="20"/>
      <c r="LP276" s="20"/>
      <c r="LQ276" s="20"/>
      <c r="LR276" s="20"/>
      <c r="LS276" s="20"/>
      <c r="LT276" s="20"/>
      <c r="LU276" s="20"/>
      <c r="LV276" s="20"/>
      <c r="LW276" s="20"/>
      <c r="LX276" s="20"/>
      <c r="LY276" s="20"/>
      <c r="LZ276" s="20"/>
      <c r="MA276" s="20"/>
      <c r="MB276" s="20"/>
      <c r="MC276" s="20"/>
      <c r="MD276" s="20"/>
      <c r="ME276" s="20"/>
      <c r="MF276" s="20"/>
      <c r="MG276" s="20"/>
      <c r="MH276" s="20"/>
      <c r="MI276" s="20"/>
      <c r="MJ276" s="20"/>
      <c r="MK276" s="20"/>
      <c r="ML276" s="20"/>
      <c r="MM276" s="20"/>
      <c r="MN276" s="20"/>
      <c r="MO276" s="20"/>
      <c r="MP276" s="20"/>
      <c r="MQ276" s="20"/>
      <c r="MR276" s="20"/>
      <c r="MS276" s="20"/>
      <c r="MT276" s="20"/>
      <c r="MU276" s="20"/>
      <c r="MV276" s="20"/>
      <c r="MW276" s="20"/>
      <c r="MX276" s="20"/>
      <c r="MY276" s="20"/>
      <c r="MZ276" s="20"/>
      <c r="NA276" s="20"/>
      <c r="NB276" s="20"/>
      <c r="NC276" s="20"/>
      <c r="ND276" s="20"/>
      <c r="NE276" s="20"/>
      <c r="NF276" s="20"/>
      <c r="NG276" s="20"/>
      <c r="NH276" s="20"/>
      <c r="NI276" s="20"/>
      <c r="NJ276" s="20"/>
      <c r="NK276" s="20"/>
      <c r="NL276" s="20"/>
      <c r="NM276" s="20"/>
      <c r="NN276" s="20"/>
      <c r="NO276" s="20"/>
      <c r="NP276" s="20"/>
      <c r="NQ276" s="20"/>
      <c r="NR276" s="20"/>
      <c r="NS276" s="20"/>
      <c r="NT276" s="20"/>
      <c r="NU276" s="20"/>
      <c r="NV276" s="20"/>
      <c r="NW276" s="20"/>
      <c r="NX276" s="20"/>
      <c r="NY276" s="20"/>
      <c r="NZ276" s="20"/>
      <c r="OA276" s="20"/>
      <c r="OB276" s="20"/>
      <c r="OC276" s="20"/>
      <c r="OD276" s="20"/>
      <c r="OE276" s="20"/>
      <c r="OF276" s="20"/>
      <c r="OG276" s="20"/>
      <c r="OH276" s="20"/>
      <c r="OI276" s="20"/>
      <c r="OJ276" s="20"/>
      <c r="OK276" s="20"/>
      <c r="OL276" s="20"/>
      <c r="OM276" s="20"/>
      <c r="ON276" s="20"/>
      <c r="OO276" s="20"/>
      <c r="OP276" s="20"/>
      <c r="OQ276" s="20"/>
      <c r="OR276" s="20"/>
      <c r="OS276" s="20"/>
      <c r="OT276" s="20"/>
      <c r="OU276" s="20"/>
      <c r="OV276" s="20"/>
      <c r="OW276" s="20"/>
      <c r="OX276" s="20"/>
      <c r="OY276" s="20"/>
      <c r="OZ276" s="20"/>
      <c r="PA276" s="20"/>
      <c r="PB276" s="20"/>
      <c r="PC276" s="20"/>
      <c r="PD276" s="20"/>
      <c r="PE276" s="20"/>
      <c r="PF276" s="20"/>
      <c r="PG276" s="20"/>
      <c r="PH276" s="20"/>
      <c r="PI276" s="20"/>
      <c r="PJ276" s="20"/>
      <c r="PK276" s="20"/>
      <c r="PL276" s="20"/>
      <c r="PM276" s="20"/>
      <c r="PN276" s="20"/>
      <c r="PO276" s="20"/>
      <c r="PP276" s="20"/>
      <c r="PQ276" s="20"/>
      <c r="PR276" s="20"/>
      <c r="PS276" s="20"/>
      <c r="PT276" s="20"/>
      <c r="PU276" s="20"/>
      <c r="PV276" s="20"/>
      <c r="PW276" s="20"/>
      <c r="PX276" s="20"/>
      <c r="PY276" s="20"/>
    </row>
    <row r="277" spans="1:441" ht="20.100000000000001" hidden="1" customHeight="1">
      <c r="A277" s="5">
        <v>272</v>
      </c>
      <c r="B277" s="79"/>
      <c r="C277" s="108"/>
      <c r="D277" s="99" t="s">
        <v>3618</v>
      </c>
      <c r="E277" s="81" t="s">
        <v>217</v>
      </c>
      <c r="F277" s="82" t="s">
        <v>1</v>
      </c>
      <c r="G277" s="81" t="s">
        <v>218</v>
      </c>
      <c r="H277" s="81"/>
      <c r="I277" s="81">
        <v>2</v>
      </c>
      <c r="J277" s="83">
        <v>1116</v>
      </c>
      <c r="K277" s="81" t="s">
        <v>809</v>
      </c>
      <c r="L277" s="81" t="s">
        <v>1654</v>
      </c>
      <c r="M277" s="64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  <c r="IW277" s="20"/>
      <c r="IX277" s="20"/>
      <c r="IY277" s="20"/>
      <c r="IZ277" s="20"/>
      <c r="JA277" s="20"/>
      <c r="JB277" s="20"/>
      <c r="JC277" s="20"/>
      <c r="JD277" s="20"/>
      <c r="JE277" s="20"/>
      <c r="JF277" s="20"/>
      <c r="JG277" s="20"/>
      <c r="JH277" s="20"/>
      <c r="JI277" s="20"/>
      <c r="JJ277" s="20"/>
      <c r="JK277" s="20"/>
      <c r="JL277" s="20"/>
      <c r="JM277" s="20"/>
      <c r="JN277" s="20"/>
      <c r="JO277" s="20"/>
      <c r="JP277" s="20"/>
      <c r="JQ277" s="20"/>
      <c r="JR277" s="20"/>
      <c r="JS277" s="20"/>
      <c r="JT277" s="20"/>
      <c r="JU277" s="20"/>
      <c r="JV277" s="20"/>
      <c r="JW277" s="20"/>
      <c r="JX277" s="20"/>
      <c r="JY277" s="20"/>
      <c r="JZ277" s="20"/>
      <c r="KA277" s="20"/>
      <c r="KB277" s="20"/>
      <c r="KC277" s="20"/>
      <c r="KD277" s="20"/>
      <c r="KE277" s="20"/>
      <c r="KF277" s="20"/>
      <c r="KG277" s="20"/>
      <c r="KH277" s="20"/>
      <c r="KI277" s="20"/>
      <c r="KJ277" s="20"/>
      <c r="KK277" s="20"/>
      <c r="KL277" s="20"/>
      <c r="KM277" s="20"/>
      <c r="KN277" s="20"/>
      <c r="KO277" s="20"/>
      <c r="KP277" s="20"/>
      <c r="KQ277" s="20"/>
      <c r="KR277" s="20"/>
      <c r="KS277" s="20"/>
      <c r="KT277" s="20"/>
      <c r="KU277" s="20"/>
      <c r="KV277" s="20"/>
      <c r="KW277" s="20"/>
      <c r="KX277" s="20"/>
      <c r="KY277" s="20"/>
      <c r="KZ277" s="20"/>
      <c r="LA277" s="20"/>
      <c r="LB277" s="20"/>
      <c r="LC277" s="20"/>
      <c r="LD277" s="20"/>
      <c r="LE277" s="20"/>
      <c r="LF277" s="20"/>
      <c r="LG277" s="20"/>
      <c r="LH277" s="20"/>
      <c r="LI277" s="20"/>
      <c r="LJ277" s="20"/>
      <c r="LK277" s="20"/>
      <c r="LL277" s="20"/>
      <c r="LM277" s="20"/>
      <c r="LN277" s="20"/>
      <c r="LO277" s="20"/>
      <c r="LP277" s="20"/>
      <c r="LQ277" s="20"/>
      <c r="LR277" s="20"/>
      <c r="LS277" s="20"/>
      <c r="LT277" s="20"/>
      <c r="LU277" s="20"/>
      <c r="LV277" s="20"/>
      <c r="LW277" s="20"/>
      <c r="LX277" s="20"/>
      <c r="LY277" s="20"/>
      <c r="LZ277" s="20"/>
      <c r="MA277" s="20"/>
      <c r="MB277" s="20"/>
      <c r="MC277" s="20"/>
      <c r="MD277" s="20"/>
      <c r="ME277" s="20"/>
      <c r="MF277" s="20"/>
      <c r="MG277" s="20"/>
      <c r="MH277" s="20"/>
      <c r="MI277" s="20"/>
      <c r="MJ277" s="20"/>
      <c r="MK277" s="20"/>
      <c r="ML277" s="20"/>
      <c r="MM277" s="20"/>
      <c r="MN277" s="20"/>
      <c r="MO277" s="20"/>
      <c r="MP277" s="20"/>
      <c r="MQ277" s="20"/>
      <c r="MR277" s="20"/>
      <c r="MS277" s="20"/>
      <c r="MT277" s="20"/>
      <c r="MU277" s="20"/>
      <c r="MV277" s="20"/>
      <c r="MW277" s="20"/>
      <c r="MX277" s="20"/>
      <c r="MY277" s="20"/>
      <c r="MZ277" s="20"/>
      <c r="NA277" s="20"/>
      <c r="NB277" s="20"/>
      <c r="NC277" s="20"/>
      <c r="ND277" s="20"/>
      <c r="NE277" s="20"/>
      <c r="NF277" s="20"/>
      <c r="NG277" s="20"/>
      <c r="NH277" s="20"/>
      <c r="NI277" s="20"/>
      <c r="NJ277" s="20"/>
      <c r="NK277" s="20"/>
      <c r="NL277" s="20"/>
      <c r="NM277" s="20"/>
      <c r="NN277" s="20"/>
      <c r="NO277" s="20"/>
      <c r="NP277" s="20"/>
      <c r="NQ277" s="20"/>
      <c r="NR277" s="20"/>
      <c r="NS277" s="20"/>
      <c r="NT277" s="20"/>
      <c r="NU277" s="20"/>
      <c r="NV277" s="20"/>
      <c r="NW277" s="20"/>
      <c r="NX277" s="20"/>
      <c r="NY277" s="20"/>
      <c r="NZ277" s="20"/>
      <c r="OA277" s="20"/>
      <c r="OB277" s="20"/>
      <c r="OC277" s="20"/>
      <c r="OD277" s="20"/>
      <c r="OE277" s="20"/>
      <c r="OF277" s="20"/>
      <c r="OG277" s="20"/>
      <c r="OH277" s="20"/>
      <c r="OI277" s="20"/>
      <c r="OJ277" s="20"/>
      <c r="OK277" s="20"/>
      <c r="OL277" s="20"/>
      <c r="OM277" s="20"/>
      <c r="ON277" s="20"/>
      <c r="OO277" s="20"/>
      <c r="OP277" s="20"/>
      <c r="OQ277" s="20"/>
      <c r="OR277" s="20"/>
      <c r="OS277" s="20"/>
      <c r="OT277" s="20"/>
      <c r="OU277" s="20"/>
      <c r="OV277" s="20"/>
      <c r="OW277" s="20"/>
      <c r="OX277" s="20"/>
      <c r="OY277" s="20"/>
      <c r="OZ277" s="20"/>
      <c r="PA277" s="20"/>
      <c r="PB277" s="20"/>
      <c r="PC277" s="20"/>
      <c r="PD277" s="20"/>
      <c r="PE277" s="20"/>
      <c r="PF277" s="20"/>
      <c r="PG277" s="20"/>
      <c r="PH277" s="20"/>
      <c r="PI277" s="20"/>
      <c r="PJ277" s="20"/>
      <c r="PK277" s="20"/>
      <c r="PL277" s="20"/>
      <c r="PM277" s="20"/>
      <c r="PN277" s="20"/>
      <c r="PO277" s="20"/>
      <c r="PP277" s="20"/>
      <c r="PQ277" s="20"/>
      <c r="PR277" s="20"/>
      <c r="PS277" s="20"/>
      <c r="PT277" s="20"/>
      <c r="PU277" s="20"/>
      <c r="PV277" s="20"/>
      <c r="PW277" s="20"/>
      <c r="PX277" s="20"/>
      <c r="PY277" s="20"/>
    </row>
    <row r="278" spans="1:441" ht="20.100000000000001" hidden="1" customHeight="1">
      <c r="A278" s="5">
        <v>273</v>
      </c>
      <c r="B278" s="79"/>
      <c r="C278" s="108"/>
      <c r="D278" s="99" t="s">
        <v>3619</v>
      </c>
      <c r="E278" s="81" t="s">
        <v>261</v>
      </c>
      <c r="F278" s="82" t="s">
        <v>1</v>
      </c>
      <c r="G278" s="81" t="s">
        <v>262</v>
      </c>
      <c r="H278" s="81"/>
      <c r="I278" s="81">
        <v>2</v>
      </c>
      <c r="J278" s="83">
        <v>702</v>
      </c>
      <c r="K278" s="81" t="s">
        <v>710</v>
      </c>
      <c r="L278" s="81" t="s">
        <v>1694</v>
      </c>
      <c r="M278" s="64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  <c r="IV278" s="20"/>
      <c r="IW278" s="20"/>
      <c r="IX278" s="20"/>
      <c r="IY278" s="20"/>
      <c r="IZ278" s="20"/>
      <c r="JA278" s="20"/>
      <c r="JB278" s="20"/>
      <c r="JC278" s="20"/>
      <c r="JD278" s="20"/>
      <c r="JE278" s="20"/>
      <c r="JF278" s="20"/>
      <c r="JG278" s="20"/>
      <c r="JH278" s="20"/>
      <c r="JI278" s="20"/>
      <c r="JJ278" s="20"/>
      <c r="JK278" s="20"/>
      <c r="JL278" s="20"/>
      <c r="JM278" s="20"/>
      <c r="JN278" s="20"/>
      <c r="JO278" s="20"/>
      <c r="JP278" s="20"/>
      <c r="JQ278" s="20"/>
      <c r="JR278" s="20"/>
      <c r="JS278" s="20"/>
      <c r="JT278" s="20"/>
      <c r="JU278" s="20"/>
      <c r="JV278" s="20"/>
      <c r="JW278" s="20"/>
      <c r="JX278" s="20"/>
      <c r="JY278" s="20"/>
      <c r="JZ278" s="20"/>
      <c r="KA278" s="20"/>
      <c r="KB278" s="20"/>
      <c r="KC278" s="20"/>
      <c r="KD278" s="20"/>
      <c r="KE278" s="20"/>
      <c r="KF278" s="20"/>
      <c r="KG278" s="20"/>
      <c r="KH278" s="20"/>
      <c r="KI278" s="20"/>
      <c r="KJ278" s="20"/>
      <c r="KK278" s="20"/>
      <c r="KL278" s="20"/>
      <c r="KM278" s="20"/>
      <c r="KN278" s="20"/>
      <c r="KO278" s="20"/>
      <c r="KP278" s="20"/>
      <c r="KQ278" s="20"/>
      <c r="KR278" s="20"/>
      <c r="KS278" s="20"/>
      <c r="KT278" s="20"/>
      <c r="KU278" s="20"/>
      <c r="KV278" s="20"/>
      <c r="KW278" s="20"/>
      <c r="KX278" s="20"/>
      <c r="KY278" s="20"/>
      <c r="KZ278" s="20"/>
      <c r="LA278" s="20"/>
      <c r="LB278" s="20"/>
      <c r="LC278" s="20"/>
      <c r="LD278" s="20"/>
      <c r="LE278" s="20"/>
      <c r="LF278" s="20"/>
      <c r="LG278" s="20"/>
      <c r="LH278" s="20"/>
      <c r="LI278" s="20"/>
      <c r="LJ278" s="20"/>
      <c r="LK278" s="20"/>
      <c r="LL278" s="20"/>
      <c r="LM278" s="20"/>
      <c r="LN278" s="20"/>
      <c r="LO278" s="20"/>
      <c r="LP278" s="20"/>
      <c r="LQ278" s="20"/>
      <c r="LR278" s="20"/>
      <c r="LS278" s="20"/>
      <c r="LT278" s="20"/>
      <c r="LU278" s="20"/>
      <c r="LV278" s="20"/>
      <c r="LW278" s="20"/>
      <c r="LX278" s="20"/>
      <c r="LY278" s="20"/>
      <c r="LZ278" s="20"/>
      <c r="MA278" s="20"/>
      <c r="MB278" s="20"/>
      <c r="MC278" s="20"/>
      <c r="MD278" s="20"/>
      <c r="ME278" s="20"/>
      <c r="MF278" s="20"/>
      <c r="MG278" s="20"/>
      <c r="MH278" s="20"/>
      <c r="MI278" s="20"/>
      <c r="MJ278" s="20"/>
      <c r="MK278" s="20"/>
      <c r="ML278" s="20"/>
      <c r="MM278" s="20"/>
      <c r="MN278" s="20"/>
      <c r="MO278" s="20"/>
      <c r="MP278" s="20"/>
      <c r="MQ278" s="20"/>
      <c r="MR278" s="20"/>
      <c r="MS278" s="20"/>
      <c r="MT278" s="20"/>
      <c r="MU278" s="20"/>
      <c r="MV278" s="20"/>
      <c r="MW278" s="20"/>
      <c r="MX278" s="20"/>
      <c r="MY278" s="20"/>
      <c r="MZ278" s="20"/>
      <c r="NA278" s="20"/>
      <c r="NB278" s="20"/>
      <c r="NC278" s="20"/>
      <c r="ND278" s="20"/>
      <c r="NE278" s="20"/>
      <c r="NF278" s="20"/>
      <c r="NG278" s="20"/>
      <c r="NH278" s="20"/>
      <c r="NI278" s="20"/>
      <c r="NJ278" s="20"/>
      <c r="NK278" s="20"/>
      <c r="NL278" s="20"/>
      <c r="NM278" s="20"/>
      <c r="NN278" s="20"/>
      <c r="NO278" s="20"/>
      <c r="NP278" s="20"/>
      <c r="NQ278" s="20"/>
      <c r="NR278" s="20"/>
      <c r="NS278" s="20"/>
      <c r="NT278" s="20"/>
      <c r="NU278" s="20"/>
      <c r="NV278" s="20"/>
      <c r="NW278" s="20"/>
      <c r="NX278" s="20"/>
      <c r="NY278" s="20"/>
      <c r="NZ278" s="20"/>
      <c r="OA278" s="20"/>
      <c r="OB278" s="20"/>
      <c r="OC278" s="20"/>
      <c r="OD278" s="20"/>
      <c r="OE278" s="20"/>
      <c r="OF278" s="20"/>
      <c r="OG278" s="20"/>
      <c r="OH278" s="20"/>
      <c r="OI278" s="20"/>
      <c r="OJ278" s="20"/>
      <c r="OK278" s="20"/>
      <c r="OL278" s="20"/>
      <c r="OM278" s="20"/>
      <c r="ON278" s="20"/>
      <c r="OO278" s="20"/>
      <c r="OP278" s="20"/>
      <c r="OQ278" s="20"/>
      <c r="OR278" s="20"/>
      <c r="OS278" s="20"/>
      <c r="OT278" s="20"/>
      <c r="OU278" s="20"/>
      <c r="OV278" s="20"/>
      <c r="OW278" s="20"/>
      <c r="OX278" s="20"/>
      <c r="OY278" s="20"/>
      <c r="OZ278" s="20"/>
      <c r="PA278" s="20"/>
      <c r="PB278" s="20"/>
      <c r="PC278" s="20"/>
      <c r="PD278" s="20"/>
      <c r="PE278" s="20"/>
      <c r="PF278" s="20"/>
      <c r="PG278" s="20"/>
      <c r="PH278" s="20"/>
      <c r="PI278" s="20"/>
      <c r="PJ278" s="20"/>
      <c r="PK278" s="20"/>
      <c r="PL278" s="20"/>
      <c r="PM278" s="20"/>
      <c r="PN278" s="20"/>
      <c r="PO278" s="20"/>
      <c r="PP278" s="20"/>
      <c r="PQ278" s="20"/>
      <c r="PR278" s="20"/>
      <c r="PS278" s="20"/>
      <c r="PT278" s="20"/>
      <c r="PU278" s="20"/>
      <c r="PV278" s="20"/>
      <c r="PW278" s="20"/>
      <c r="PX278" s="20"/>
      <c r="PY278" s="20"/>
    </row>
    <row r="279" spans="1:441" ht="20.100000000000001" hidden="1" customHeight="1">
      <c r="A279" s="5">
        <v>274</v>
      </c>
      <c r="B279" s="84"/>
      <c r="C279" s="109"/>
      <c r="D279" s="99" t="s">
        <v>3620</v>
      </c>
      <c r="E279" s="85" t="s">
        <v>438</v>
      </c>
      <c r="F279" s="86" t="s">
        <v>1</v>
      </c>
      <c r="G279" s="85" t="s">
        <v>439</v>
      </c>
      <c r="H279" s="85"/>
      <c r="I279" s="81">
        <v>2</v>
      </c>
      <c r="J279" s="87">
        <v>303</v>
      </c>
      <c r="K279" s="85" t="s">
        <v>621</v>
      </c>
      <c r="L279" s="85" t="s">
        <v>1791</v>
      </c>
      <c r="M279" s="64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  <c r="IV279" s="20"/>
      <c r="IW279" s="20"/>
      <c r="IX279" s="20"/>
      <c r="IY279" s="20"/>
      <c r="IZ279" s="20"/>
      <c r="JA279" s="20"/>
      <c r="JB279" s="20"/>
      <c r="JC279" s="20"/>
      <c r="JD279" s="20"/>
      <c r="JE279" s="20"/>
      <c r="JF279" s="20"/>
      <c r="JG279" s="20"/>
      <c r="JH279" s="20"/>
      <c r="JI279" s="20"/>
      <c r="JJ279" s="20"/>
      <c r="JK279" s="20"/>
      <c r="JL279" s="20"/>
      <c r="JM279" s="20"/>
      <c r="JN279" s="20"/>
      <c r="JO279" s="20"/>
      <c r="JP279" s="20"/>
      <c r="JQ279" s="20"/>
      <c r="JR279" s="20"/>
      <c r="JS279" s="20"/>
      <c r="JT279" s="20"/>
      <c r="JU279" s="20"/>
      <c r="JV279" s="20"/>
      <c r="JW279" s="20"/>
      <c r="JX279" s="20"/>
      <c r="JY279" s="20"/>
      <c r="JZ279" s="20"/>
      <c r="KA279" s="20"/>
      <c r="KB279" s="20"/>
      <c r="KC279" s="20"/>
      <c r="KD279" s="20"/>
      <c r="KE279" s="20"/>
      <c r="KF279" s="20"/>
      <c r="KG279" s="20"/>
      <c r="KH279" s="20"/>
      <c r="KI279" s="20"/>
      <c r="KJ279" s="20"/>
      <c r="KK279" s="20"/>
      <c r="KL279" s="20"/>
      <c r="KM279" s="20"/>
      <c r="KN279" s="20"/>
      <c r="KO279" s="20"/>
      <c r="KP279" s="20"/>
      <c r="KQ279" s="20"/>
      <c r="KR279" s="20"/>
      <c r="KS279" s="20"/>
      <c r="KT279" s="20"/>
      <c r="KU279" s="20"/>
      <c r="KV279" s="20"/>
      <c r="KW279" s="20"/>
      <c r="KX279" s="20"/>
      <c r="KY279" s="20"/>
      <c r="KZ279" s="20"/>
      <c r="LA279" s="20"/>
      <c r="LB279" s="20"/>
      <c r="LC279" s="20"/>
      <c r="LD279" s="20"/>
      <c r="LE279" s="20"/>
      <c r="LF279" s="20"/>
      <c r="LG279" s="20"/>
      <c r="LH279" s="20"/>
      <c r="LI279" s="20"/>
      <c r="LJ279" s="20"/>
      <c r="LK279" s="20"/>
      <c r="LL279" s="20"/>
      <c r="LM279" s="20"/>
      <c r="LN279" s="20"/>
      <c r="LO279" s="20"/>
      <c r="LP279" s="20"/>
      <c r="LQ279" s="20"/>
      <c r="LR279" s="20"/>
      <c r="LS279" s="20"/>
      <c r="LT279" s="20"/>
      <c r="LU279" s="20"/>
      <c r="LV279" s="20"/>
      <c r="LW279" s="20"/>
      <c r="LX279" s="20"/>
      <c r="LY279" s="20"/>
      <c r="LZ279" s="20"/>
      <c r="MA279" s="20"/>
      <c r="MB279" s="20"/>
      <c r="MC279" s="20"/>
      <c r="MD279" s="20"/>
      <c r="ME279" s="20"/>
      <c r="MF279" s="20"/>
      <c r="MG279" s="20"/>
      <c r="MH279" s="20"/>
      <c r="MI279" s="20"/>
      <c r="MJ279" s="20"/>
      <c r="MK279" s="20"/>
      <c r="ML279" s="20"/>
      <c r="MM279" s="20"/>
      <c r="MN279" s="20"/>
      <c r="MO279" s="20"/>
      <c r="MP279" s="20"/>
      <c r="MQ279" s="20"/>
      <c r="MR279" s="20"/>
      <c r="MS279" s="20"/>
      <c r="MT279" s="20"/>
      <c r="MU279" s="20"/>
      <c r="MV279" s="20"/>
      <c r="MW279" s="20"/>
      <c r="MX279" s="20"/>
      <c r="MY279" s="20"/>
      <c r="MZ279" s="20"/>
      <c r="NA279" s="20"/>
      <c r="NB279" s="20"/>
      <c r="NC279" s="20"/>
      <c r="ND279" s="20"/>
      <c r="NE279" s="20"/>
      <c r="NF279" s="20"/>
      <c r="NG279" s="20"/>
      <c r="NH279" s="20"/>
      <c r="NI279" s="20"/>
      <c r="NJ279" s="20"/>
      <c r="NK279" s="20"/>
      <c r="NL279" s="20"/>
      <c r="NM279" s="20"/>
      <c r="NN279" s="20"/>
      <c r="NO279" s="20"/>
      <c r="NP279" s="20"/>
      <c r="NQ279" s="20"/>
      <c r="NR279" s="20"/>
      <c r="NS279" s="20"/>
      <c r="NT279" s="20"/>
      <c r="NU279" s="20"/>
      <c r="NV279" s="20"/>
      <c r="NW279" s="20"/>
      <c r="NX279" s="20"/>
      <c r="NY279" s="20"/>
      <c r="NZ279" s="20"/>
      <c r="OA279" s="20"/>
      <c r="OB279" s="20"/>
      <c r="OC279" s="20"/>
      <c r="OD279" s="20"/>
      <c r="OE279" s="20"/>
      <c r="OF279" s="20"/>
      <c r="OG279" s="20"/>
      <c r="OH279" s="20"/>
      <c r="OI279" s="20"/>
      <c r="OJ279" s="20"/>
      <c r="OK279" s="20"/>
      <c r="OL279" s="20"/>
      <c r="OM279" s="20"/>
      <c r="ON279" s="20"/>
      <c r="OO279" s="20"/>
      <c r="OP279" s="20"/>
      <c r="OQ279" s="20"/>
      <c r="OR279" s="20"/>
      <c r="OS279" s="20"/>
      <c r="OT279" s="20"/>
      <c r="OU279" s="20"/>
      <c r="OV279" s="20"/>
      <c r="OW279" s="20"/>
      <c r="OX279" s="20"/>
      <c r="OY279" s="20"/>
      <c r="OZ279" s="20"/>
      <c r="PA279" s="20"/>
      <c r="PB279" s="20"/>
      <c r="PC279" s="20"/>
      <c r="PD279" s="20"/>
      <c r="PE279" s="20"/>
      <c r="PF279" s="20"/>
      <c r="PG279" s="20"/>
      <c r="PH279" s="20"/>
      <c r="PI279" s="20"/>
      <c r="PJ279" s="20"/>
      <c r="PK279" s="20"/>
      <c r="PL279" s="20"/>
      <c r="PM279" s="20"/>
      <c r="PN279" s="20"/>
      <c r="PO279" s="20"/>
      <c r="PP279" s="20"/>
      <c r="PQ279" s="20"/>
      <c r="PR279" s="20"/>
      <c r="PS279" s="20"/>
      <c r="PT279" s="20"/>
      <c r="PU279" s="20"/>
      <c r="PV279" s="20"/>
      <c r="PW279" s="20"/>
      <c r="PX279" s="20"/>
      <c r="PY279" s="20"/>
    </row>
    <row r="280" spans="1:441" ht="20.100000000000001" hidden="1" customHeight="1">
      <c r="A280" s="5">
        <v>275</v>
      </c>
      <c r="B280" s="79"/>
      <c r="C280" s="108"/>
      <c r="D280" s="99" t="s">
        <v>3621</v>
      </c>
      <c r="E280" s="81" t="s">
        <v>31</v>
      </c>
      <c r="F280" s="82" t="s">
        <v>1</v>
      </c>
      <c r="G280" s="81" t="s">
        <v>1953</v>
      </c>
      <c r="H280" s="81"/>
      <c r="I280" s="81">
        <v>2</v>
      </c>
      <c r="J280" s="83">
        <v>520</v>
      </c>
      <c r="K280" s="81" t="s">
        <v>683</v>
      </c>
      <c r="L280" s="81" t="s">
        <v>1550</v>
      </c>
      <c r="M280" s="64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  <c r="IV280" s="20"/>
      <c r="IW280" s="20"/>
      <c r="IX280" s="20"/>
      <c r="IY280" s="20"/>
      <c r="IZ280" s="20"/>
      <c r="JA280" s="20"/>
      <c r="JB280" s="20"/>
      <c r="JC280" s="20"/>
      <c r="JD280" s="20"/>
      <c r="JE280" s="20"/>
      <c r="JF280" s="20"/>
      <c r="JG280" s="20"/>
      <c r="JH280" s="20"/>
      <c r="JI280" s="20"/>
      <c r="JJ280" s="20"/>
      <c r="JK280" s="20"/>
      <c r="JL280" s="20"/>
      <c r="JM280" s="20"/>
      <c r="JN280" s="20"/>
      <c r="JO280" s="20"/>
      <c r="JP280" s="20"/>
      <c r="JQ280" s="20"/>
      <c r="JR280" s="20"/>
      <c r="JS280" s="20"/>
      <c r="JT280" s="20"/>
      <c r="JU280" s="20"/>
      <c r="JV280" s="20"/>
      <c r="JW280" s="20"/>
      <c r="JX280" s="20"/>
      <c r="JY280" s="20"/>
      <c r="JZ280" s="20"/>
      <c r="KA280" s="20"/>
      <c r="KB280" s="20"/>
      <c r="KC280" s="20"/>
      <c r="KD280" s="20"/>
      <c r="KE280" s="20"/>
      <c r="KF280" s="20"/>
      <c r="KG280" s="20"/>
      <c r="KH280" s="20"/>
      <c r="KI280" s="20"/>
      <c r="KJ280" s="20"/>
      <c r="KK280" s="20"/>
      <c r="KL280" s="20"/>
      <c r="KM280" s="20"/>
      <c r="KN280" s="20"/>
      <c r="KO280" s="20"/>
      <c r="KP280" s="20"/>
      <c r="KQ280" s="20"/>
      <c r="KR280" s="20"/>
      <c r="KS280" s="20"/>
      <c r="KT280" s="20"/>
      <c r="KU280" s="20"/>
      <c r="KV280" s="20"/>
      <c r="KW280" s="20"/>
      <c r="KX280" s="20"/>
      <c r="KY280" s="20"/>
      <c r="KZ280" s="20"/>
      <c r="LA280" s="20"/>
      <c r="LB280" s="20"/>
      <c r="LC280" s="20"/>
      <c r="LD280" s="20"/>
      <c r="LE280" s="20"/>
      <c r="LF280" s="20"/>
      <c r="LG280" s="20"/>
      <c r="LH280" s="20"/>
      <c r="LI280" s="20"/>
      <c r="LJ280" s="20"/>
      <c r="LK280" s="20"/>
      <c r="LL280" s="20"/>
      <c r="LM280" s="20"/>
      <c r="LN280" s="20"/>
      <c r="LO280" s="20"/>
      <c r="LP280" s="20"/>
      <c r="LQ280" s="20"/>
      <c r="LR280" s="20"/>
      <c r="LS280" s="20"/>
      <c r="LT280" s="20"/>
      <c r="LU280" s="20"/>
      <c r="LV280" s="20"/>
      <c r="LW280" s="20"/>
      <c r="LX280" s="20"/>
      <c r="LY280" s="20"/>
      <c r="LZ280" s="20"/>
      <c r="MA280" s="20"/>
      <c r="MB280" s="20"/>
      <c r="MC280" s="20"/>
      <c r="MD280" s="20"/>
      <c r="ME280" s="20"/>
      <c r="MF280" s="20"/>
      <c r="MG280" s="20"/>
      <c r="MH280" s="20"/>
      <c r="MI280" s="20"/>
      <c r="MJ280" s="20"/>
      <c r="MK280" s="20"/>
      <c r="ML280" s="20"/>
      <c r="MM280" s="20"/>
      <c r="MN280" s="20"/>
      <c r="MO280" s="20"/>
      <c r="MP280" s="20"/>
      <c r="MQ280" s="20"/>
      <c r="MR280" s="20"/>
      <c r="MS280" s="20"/>
      <c r="MT280" s="20"/>
      <c r="MU280" s="20"/>
      <c r="MV280" s="20"/>
      <c r="MW280" s="20"/>
      <c r="MX280" s="20"/>
      <c r="MY280" s="20"/>
      <c r="MZ280" s="20"/>
      <c r="NA280" s="20"/>
      <c r="NB280" s="20"/>
      <c r="NC280" s="20"/>
      <c r="ND280" s="20"/>
      <c r="NE280" s="20"/>
      <c r="NF280" s="20"/>
      <c r="NG280" s="20"/>
      <c r="NH280" s="20"/>
      <c r="NI280" s="20"/>
      <c r="NJ280" s="20"/>
      <c r="NK280" s="20"/>
      <c r="NL280" s="20"/>
      <c r="NM280" s="20"/>
      <c r="NN280" s="20"/>
      <c r="NO280" s="20"/>
      <c r="NP280" s="20"/>
      <c r="NQ280" s="20"/>
      <c r="NR280" s="20"/>
      <c r="NS280" s="20"/>
      <c r="NT280" s="20"/>
      <c r="NU280" s="20"/>
      <c r="NV280" s="20"/>
      <c r="NW280" s="20"/>
      <c r="NX280" s="20"/>
      <c r="NY280" s="20"/>
      <c r="NZ280" s="20"/>
      <c r="OA280" s="20"/>
      <c r="OB280" s="20"/>
      <c r="OC280" s="20"/>
      <c r="OD280" s="20"/>
      <c r="OE280" s="20"/>
      <c r="OF280" s="20"/>
      <c r="OG280" s="20"/>
      <c r="OH280" s="20"/>
      <c r="OI280" s="20"/>
      <c r="OJ280" s="20"/>
      <c r="OK280" s="20"/>
      <c r="OL280" s="20"/>
      <c r="OM280" s="20"/>
      <c r="ON280" s="20"/>
      <c r="OO280" s="20"/>
      <c r="OP280" s="20"/>
      <c r="OQ280" s="20"/>
      <c r="OR280" s="20"/>
      <c r="OS280" s="20"/>
      <c r="OT280" s="20"/>
      <c r="OU280" s="20"/>
      <c r="OV280" s="20"/>
      <c r="OW280" s="20"/>
      <c r="OX280" s="20"/>
      <c r="OY280" s="20"/>
      <c r="OZ280" s="20"/>
      <c r="PA280" s="20"/>
      <c r="PB280" s="20"/>
      <c r="PC280" s="20"/>
      <c r="PD280" s="20"/>
      <c r="PE280" s="20"/>
      <c r="PF280" s="20"/>
      <c r="PG280" s="20"/>
      <c r="PH280" s="20"/>
      <c r="PI280" s="20"/>
      <c r="PJ280" s="20"/>
      <c r="PK280" s="20"/>
      <c r="PL280" s="20"/>
      <c r="PM280" s="20"/>
      <c r="PN280" s="20"/>
      <c r="PO280" s="20"/>
      <c r="PP280" s="20"/>
      <c r="PQ280" s="20"/>
      <c r="PR280" s="20"/>
      <c r="PS280" s="20"/>
      <c r="PT280" s="20"/>
      <c r="PU280" s="20"/>
      <c r="PV280" s="20"/>
      <c r="PW280" s="20"/>
      <c r="PX280" s="20"/>
      <c r="PY280" s="20"/>
    </row>
    <row r="281" spans="1:441" ht="20.100000000000001" hidden="1" customHeight="1">
      <c r="A281" s="5">
        <v>276</v>
      </c>
      <c r="B281" s="79"/>
      <c r="C281" s="108"/>
      <c r="D281" s="99" t="s">
        <v>3622</v>
      </c>
      <c r="E281" s="81" t="s">
        <v>93</v>
      </c>
      <c r="F281" s="82" t="s">
        <v>1</v>
      </c>
      <c r="G281" s="81" t="s">
        <v>94</v>
      </c>
      <c r="H281" s="81"/>
      <c r="I281" s="81">
        <v>2</v>
      </c>
      <c r="J281" s="83">
        <v>1209</v>
      </c>
      <c r="K281" s="81" t="s">
        <v>824</v>
      </c>
      <c r="L281" s="81" t="s">
        <v>1587</v>
      </c>
      <c r="M281" s="64" t="s">
        <v>3357</v>
      </c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  <c r="IV281" s="20"/>
      <c r="IW281" s="20"/>
      <c r="IX281" s="20"/>
      <c r="IY281" s="20"/>
      <c r="IZ281" s="20"/>
      <c r="JA281" s="20"/>
      <c r="JB281" s="20"/>
      <c r="JC281" s="20"/>
      <c r="JD281" s="20"/>
      <c r="JE281" s="20"/>
      <c r="JF281" s="20"/>
      <c r="JG281" s="20"/>
      <c r="JH281" s="20"/>
      <c r="JI281" s="20"/>
      <c r="JJ281" s="20"/>
      <c r="JK281" s="20"/>
      <c r="JL281" s="20"/>
      <c r="JM281" s="20"/>
      <c r="JN281" s="20"/>
      <c r="JO281" s="20"/>
      <c r="JP281" s="20"/>
      <c r="JQ281" s="20"/>
      <c r="JR281" s="20"/>
      <c r="JS281" s="20"/>
      <c r="JT281" s="20"/>
      <c r="JU281" s="20"/>
      <c r="JV281" s="20"/>
      <c r="JW281" s="20"/>
      <c r="JX281" s="20"/>
      <c r="JY281" s="20"/>
      <c r="JZ281" s="20"/>
      <c r="KA281" s="20"/>
      <c r="KB281" s="20"/>
      <c r="KC281" s="20"/>
      <c r="KD281" s="20"/>
      <c r="KE281" s="20"/>
      <c r="KF281" s="20"/>
      <c r="KG281" s="20"/>
      <c r="KH281" s="20"/>
      <c r="KI281" s="20"/>
      <c r="KJ281" s="20"/>
      <c r="KK281" s="20"/>
      <c r="KL281" s="20"/>
      <c r="KM281" s="20"/>
      <c r="KN281" s="20"/>
      <c r="KO281" s="20"/>
      <c r="KP281" s="20"/>
      <c r="KQ281" s="20"/>
      <c r="KR281" s="20"/>
      <c r="KS281" s="20"/>
      <c r="KT281" s="20"/>
      <c r="KU281" s="20"/>
      <c r="KV281" s="20"/>
      <c r="KW281" s="20"/>
      <c r="KX281" s="20"/>
      <c r="KY281" s="20"/>
      <c r="KZ281" s="20"/>
      <c r="LA281" s="20"/>
      <c r="LB281" s="20"/>
      <c r="LC281" s="20"/>
      <c r="LD281" s="20"/>
      <c r="LE281" s="20"/>
      <c r="LF281" s="20"/>
      <c r="LG281" s="20"/>
      <c r="LH281" s="20"/>
      <c r="LI281" s="20"/>
      <c r="LJ281" s="20"/>
      <c r="LK281" s="20"/>
      <c r="LL281" s="20"/>
      <c r="LM281" s="20"/>
      <c r="LN281" s="20"/>
      <c r="LO281" s="20"/>
      <c r="LP281" s="20"/>
      <c r="LQ281" s="20"/>
      <c r="LR281" s="20"/>
      <c r="LS281" s="20"/>
      <c r="LT281" s="20"/>
      <c r="LU281" s="20"/>
      <c r="LV281" s="20"/>
      <c r="LW281" s="20"/>
      <c r="LX281" s="20"/>
      <c r="LY281" s="20"/>
      <c r="LZ281" s="20"/>
      <c r="MA281" s="20"/>
      <c r="MB281" s="20"/>
      <c r="MC281" s="20"/>
      <c r="MD281" s="20"/>
      <c r="ME281" s="20"/>
      <c r="MF281" s="20"/>
      <c r="MG281" s="20"/>
      <c r="MH281" s="20"/>
      <c r="MI281" s="20"/>
      <c r="MJ281" s="20"/>
      <c r="MK281" s="20"/>
      <c r="ML281" s="20"/>
      <c r="MM281" s="20"/>
      <c r="MN281" s="20"/>
      <c r="MO281" s="20"/>
      <c r="MP281" s="20"/>
      <c r="MQ281" s="20"/>
      <c r="MR281" s="20"/>
      <c r="MS281" s="20"/>
      <c r="MT281" s="20"/>
      <c r="MU281" s="20"/>
      <c r="MV281" s="20"/>
      <c r="MW281" s="20"/>
      <c r="MX281" s="20"/>
      <c r="MY281" s="20"/>
      <c r="MZ281" s="20"/>
      <c r="NA281" s="20"/>
      <c r="NB281" s="20"/>
      <c r="NC281" s="20"/>
      <c r="ND281" s="20"/>
      <c r="NE281" s="20"/>
      <c r="NF281" s="20"/>
      <c r="NG281" s="20"/>
      <c r="NH281" s="20"/>
      <c r="NI281" s="20"/>
      <c r="NJ281" s="20"/>
      <c r="NK281" s="20"/>
      <c r="NL281" s="20"/>
      <c r="NM281" s="20"/>
      <c r="NN281" s="20"/>
      <c r="NO281" s="20"/>
      <c r="NP281" s="20"/>
      <c r="NQ281" s="20"/>
      <c r="NR281" s="20"/>
      <c r="NS281" s="20"/>
      <c r="NT281" s="20"/>
      <c r="NU281" s="20"/>
      <c r="NV281" s="20"/>
      <c r="NW281" s="20"/>
      <c r="NX281" s="20"/>
      <c r="NY281" s="20"/>
      <c r="NZ281" s="20"/>
      <c r="OA281" s="20"/>
      <c r="OB281" s="20"/>
      <c r="OC281" s="20"/>
      <c r="OD281" s="20"/>
      <c r="OE281" s="20"/>
      <c r="OF281" s="20"/>
      <c r="OG281" s="20"/>
      <c r="OH281" s="20"/>
      <c r="OI281" s="20"/>
      <c r="OJ281" s="20"/>
      <c r="OK281" s="20"/>
      <c r="OL281" s="20"/>
      <c r="OM281" s="20"/>
      <c r="ON281" s="20"/>
      <c r="OO281" s="20"/>
      <c r="OP281" s="20"/>
      <c r="OQ281" s="20"/>
      <c r="OR281" s="20"/>
      <c r="OS281" s="20"/>
      <c r="OT281" s="20"/>
      <c r="OU281" s="20"/>
      <c r="OV281" s="20"/>
      <c r="OW281" s="20"/>
      <c r="OX281" s="20"/>
      <c r="OY281" s="20"/>
      <c r="OZ281" s="20"/>
      <c r="PA281" s="20"/>
      <c r="PB281" s="20"/>
      <c r="PC281" s="20"/>
      <c r="PD281" s="20"/>
      <c r="PE281" s="20"/>
      <c r="PF281" s="20"/>
      <c r="PG281" s="20"/>
      <c r="PH281" s="20"/>
      <c r="PI281" s="20"/>
      <c r="PJ281" s="20"/>
      <c r="PK281" s="20"/>
      <c r="PL281" s="20"/>
      <c r="PM281" s="20"/>
      <c r="PN281" s="20"/>
      <c r="PO281" s="20"/>
      <c r="PP281" s="20"/>
      <c r="PQ281" s="20"/>
      <c r="PR281" s="20"/>
      <c r="PS281" s="20"/>
      <c r="PT281" s="20"/>
      <c r="PU281" s="20"/>
      <c r="PV281" s="20"/>
      <c r="PW281" s="20"/>
      <c r="PX281" s="20"/>
      <c r="PY281" s="20"/>
    </row>
    <row r="282" spans="1:441" ht="20.100000000000001" hidden="1" customHeight="1">
      <c r="A282" s="5">
        <v>277</v>
      </c>
      <c r="B282" s="79"/>
      <c r="C282" s="108"/>
      <c r="D282" s="99" t="s">
        <v>3623</v>
      </c>
      <c r="E282" s="81" t="s">
        <v>107</v>
      </c>
      <c r="F282" s="82" t="s">
        <v>1</v>
      </c>
      <c r="G282" s="81" t="s">
        <v>108</v>
      </c>
      <c r="H282" s="81"/>
      <c r="I282" s="81">
        <v>1</v>
      </c>
      <c r="J282" s="83">
        <v>1101</v>
      </c>
      <c r="K282" s="81" t="s">
        <v>1007</v>
      </c>
      <c r="L282" s="81" t="s">
        <v>1593</v>
      </c>
      <c r="M282" s="64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  <c r="IW282" s="20"/>
      <c r="IX282" s="20"/>
      <c r="IY282" s="20"/>
      <c r="IZ282" s="20"/>
      <c r="JA282" s="20"/>
      <c r="JB282" s="20"/>
      <c r="JC282" s="20"/>
      <c r="JD282" s="20"/>
      <c r="JE282" s="20"/>
      <c r="JF282" s="20"/>
      <c r="JG282" s="20"/>
      <c r="JH282" s="20"/>
      <c r="JI282" s="20"/>
      <c r="JJ282" s="20"/>
      <c r="JK282" s="20"/>
      <c r="JL282" s="20"/>
      <c r="JM282" s="20"/>
      <c r="JN282" s="20"/>
      <c r="JO282" s="20"/>
      <c r="JP282" s="20"/>
      <c r="JQ282" s="20"/>
      <c r="JR282" s="20"/>
      <c r="JS282" s="20"/>
      <c r="JT282" s="20"/>
      <c r="JU282" s="20"/>
      <c r="JV282" s="20"/>
      <c r="JW282" s="20"/>
      <c r="JX282" s="20"/>
      <c r="JY282" s="20"/>
      <c r="JZ282" s="20"/>
      <c r="KA282" s="20"/>
      <c r="KB282" s="20"/>
      <c r="KC282" s="20"/>
      <c r="KD282" s="20"/>
      <c r="KE282" s="20"/>
      <c r="KF282" s="20"/>
      <c r="KG282" s="20"/>
      <c r="KH282" s="20"/>
      <c r="KI282" s="20"/>
      <c r="KJ282" s="20"/>
      <c r="KK282" s="20"/>
      <c r="KL282" s="20"/>
      <c r="KM282" s="20"/>
      <c r="KN282" s="20"/>
      <c r="KO282" s="20"/>
      <c r="KP282" s="20"/>
      <c r="KQ282" s="20"/>
      <c r="KR282" s="20"/>
      <c r="KS282" s="20"/>
      <c r="KT282" s="20"/>
      <c r="KU282" s="20"/>
      <c r="KV282" s="20"/>
      <c r="KW282" s="20"/>
      <c r="KX282" s="20"/>
      <c r="KY282" s="20"/>
      <c r="KZ282" s="20"/>
      <c r="LA282" s="20"/>
      <c r="LB282" s="20"/>
      <c r="LC282" s="20"/>
      <c r="LD282" s="20"/>
      <c r="LE282" s="20"/>
      <c r="LF282" s="20"/>
      <c r="LG282" s="20"/>
      <c r="LH282" s="20"/>
      <c r="LI282" s="20"/>
      <c r="LJ282" s="20"/>
      <c r="LK282" s="20"/>
      <c r="LL282" s="20"/>
      <c r="LM282" s="20"/>
      <c r="LN282" s="20"/>
      <c r="LO282" s="20"/>
      <c r="LP282" s="20"/>
      <c r="LQ282" s="20"/>
      <c r="LR282" s="20"/>
      <c r="LS282" s="20"/>
      <c r="LT282" s="20"/>
      <c r="LU282" s="20"/>
      <c r="LV282" s="20"/>
      <c r="LW282" s="20"/>
      <c r="LX282" s="20"/>
      <c r="LY282" s="20"/>
      <c r="LZ282" s="20"/>
      <c r="MA282" s="20"/>
      <c r="MB282" s="20"/>
      <c r="MC282" s="20"/>
      <c r="MD282" s="20"/>
      <c r="ME282" s="20"/>
      <c r="MF282" s="20"/>
      <c r="MG282" s="20"/>
      <c r="MH282" s="20"/>
      <c r="MI282" s="20"/>
      <c r="MJ282" s="20"/>
      <c r="MK282" s="20"/>
      <c r="ML282" s="20"/>
      <c r="MM282" s="20"/>
      <c r="MN282" s="20"/>
      <c r="MO282" s="20"/>
      <c r="MP282" s="20"/>
      <c r="MQ282" s="20"/>
      <c r="MR282" s="20"/>
      <c r="MS282" s="20"/>
      <c r="MT282" s="20"/>
      <c r="MU282" s="20"/>
      <c r="MV282" s="20"/>
      <c r="MW282" s="20"/>
      <c r="MX282" s="20"/>
      <c r="MY282" s="20"/>
      <c r="MZ282" s="20"/>
      <c r="NA282" s="20"/>
      <c r="NB282" s="20"/>
      <c r="NC282" s="20"/>
      <c r="ND282" s="20"/>
      <c r="NE282" s="20"/>
      <c r="NF282" s="20"/>
      <c r="NG282" s="20"/>
      <c r="NH282" s="20"/>
      <c r="NI282" s="20"/>
      <c r="NJ282" s="20"/>
      <c r="NK282" s="20"/>
      <c r="NL282" s="20"/>
      <c r="NM282" s="20"/>
      <c r="NN282" s="20"/>
      <c r="NO282" s="20"/>
      <c r="NP282" s="20"/>
      <c r="NQ282" s="20"/>
      <c r="NR282" s="20"/>
      <c r="NS282" s="20"/>
      <c r="NT282" s="20"/>
      <c r="NU282" s="20"/>
      <c r="NV282" s="20"/>
      <c r="NW282" s="20"/>
      <c r="NX282" s="20"/>
      <c r="NY282" s="20"/>
      <c r="NZ282" s="20"/>
      <c r="OA282" s="20"/>
      <c r="OB282" s="20"/>
      <c r="OC282" s="20"/>
      <c r="OD282" s="20"/>
      <c r="OE282" s="20"/>
      <c r="OF282" s="20"/>
      <c r="OG282" s="20"/>
      <c r="OH282" s="20"/>
      <c r="OI282" s="20"/>
      <c r="OJ282" s="20"/>
      <c r="OK282" s="20"/>
      <c r="OL282" s="20"/>
      <c r="OM282" s="20"/>
      <c r="ON282" s="20"/>
      <c r="OO282" s="20"/>
      <c r="OP282" s="20"/>
      <c r="OQ282" s="20"/>
      <c r="OR282" s="20"/>
      <c r="OS282" s="20"/>
      <c r="OT282" s="20"/>
      <c r="OU282" s="20"/>
      <c r="OV282" s="20"/>
      <c r="OW282" s="20"/>
      <c r="OX282" s="20"/>
      <c r="OY282" s="20"/>
      <c r="OZ282" s="20"/>
      <c r="PA282" s="20"/>
      <c r="PB282" s="20"/>
      <c r="PC282" s="20"/>
      <c r="PD282" s="20"/>
      <c r="PE282" s="20"/>
      <c r="PF282" s="20"/>
      <c r="PG282" s="20"/>
      <c r="PH282" s="20"/>
      <c r="PI282" s="20"/>
      <c r="PJ282" s="20"/>
      <c r="PK282" s="20"/>
      <c r="PL282" s="20"/>
      <c r="PM282" s="20"/>
      <c r="PN282" s="20"/>
      <c r="PO282" s="20"/>
      <c r="PP282" s="20"/>
      <c r="PQ282" s="20"/>
      <c r="PR282" s="20"/>
      <c r="PS282" s="20"/>
      <c r="PT282" s="20"/>
      <c r="PU282" s="20"/>
      <c r="PV282" s="20"/>
      <c r="PW282" s="20"/>
      <c r="PX282" s="20"/>
      <c r="PY282" s="20"/>
    </row>
    <row r="283" spans="1:441" ht="20.100000000000001" hidden="1" customHeight="1">
      <c r="A283" s="5">
        <v>278</v>
      </c>
      <c r="B283" s="79"/>
      <c r="C283" s="108"/>
      <c r="D283" s="99" t="s">
        <v>3624</v>
      </c>
      <c r="E283" s="81" t="s">
        <v>109</v>
      </c>
      <c r="F283" s="82" t="s">
        <v>1</v>
      </c>
      <c r="G283" s="81" t="s">
        <v>110</v>
      </c>
      <c r="H283" s="81"/>
      <c r="I283" s="81">
        <v>2</v>
      </c>
      <c r="J283" s="83">
        <v>1207</v>
      </c>
      <c r="K283" s="81" t="s">
        <v>822</v>
      </c>
      <c r="L283" s="81" t="s">
        <v>1594</v>
      </c>
      <c r="M283" s="64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  <c r="IW283" s="20"/>
      <c r="IX283" s="20"/>
      <c r="IY283" s="20"/>
      <c r="IZ283" s="20"/>
      <c r="JA283" s="20"/>
      <c r="JB283" s="20"/>
      <c r="JC283" s="20"/>
      <c r="JD283" s="20"/>
      <c r="JE283" s="20"/>
      <c r="JF283" s="20"/>
      <c r="JG283" s="20"/>
      <c r="JH283" s="20"/>
      <c r="JI283" s="20"/>
      <c r="JJ283" s="20"/>
      <c r="JK283" s="20"/>
      <c r="JL283" s="20"/>
      <c r="JM283" s="20"/>
      <c r="JN283" s="20"/>
      <c r="JO283" s="20"/>
      <c r="JP283" s="20"/>
      <c r="JQ283" s="20"/>
      <c r="JR283" s="20"/>
      <c r="JS283" s="20"/>
      <c r="JT283" s="20"/>
      <c r="JU283" s="20"/>
      <c r="JV283" s="20"/>
      <c r="JW283" s="20"/>
      <c r="JX283" s="20"/>
      <c r="JY283" s="20"/>
      <c r="JZ283" s="20"/>
      <c r="KA283" s="20"/>
      <c r="KB283" s="20"/>
      <c r="KC283" s="20"/>
      <c r="KD283" s="20"/>
      <c r="KE283" s="20"/>
      <c r="KF283" s="20"/>
      <c r="KG283" s="20"/>
      <c r="KH283" s="20"/>
      <c r="KI283" s="20"/>
      <c r="KJ283" s="20"/>
      <c r="KK283" s="20"/>
      <c r="KL283" s="20"/>
      <c r="KM283" s="20"/>
      <c r="KN283" s="20"/>
      <c r="KO283" s="20"/>
      <c r="KP283" s="20"/>
      <c r="KQ283" s="20"/>
      <c r="KR283" s="20"/>
      <c r="KS283" s="20"/>
      <c r="KT283" s="20"/>
      <c r="KU283" s="20"/>
      <c r="KV283" s="20"/>
      <c r="KW283" s="20"/>
      <c r="KX283" s="20"/>
      <c r="KY283" s="20"/>
      <c r="KZ283" s="20"/>
      <c r="LA283" s="20"/>
      <c r="LB283" s="20"/>
      <c r="LC283" s="20"/>
      <c r="LD283" s="20"/>
      <c r="LE283" s="20"/>
      <c r="LF283" s="20"/>
      <c r="LG283" s="20"/>
      <c r="LH283" s="20"/>
      <c r="LI283" s="20"/>
      <c r="LJ283" s="20"/>
      <c r="LK283" s="20"/>
      <c r="LL283" s="20"/>
      <c r="LM283" s="20"/>
      <c r="LN283" s="20"/>
      <c r="LO283" s="20"/>
      <c r="LP283" s="20"/>
      <c r="LQ283" s="20"/>
      <c r="LR283" s="20"/>
      <c r="LS283" s="20"/>
      <c r="LT283" s="20"/>
      <c r="LU283" s="20"/>
      <c r="LV283" s="20"/>
      <c r="LW283" s="20"/>
      <c r="LX283" s="20"/>
      <c r="LY283" s="20"/>
      <c r="LZ283" s="20"/>
      <c r="MA283" s="20"/>
      <c r="MB283" s="20"/>
      <c r="MC283" s="20"/>
      <c r="MD283" s="20"/>
      <c r="ME283" s="20"/>
      <c r="MF283" s="20"/>
      <c r="MG283" s="20"/>
      <c r="MH283" s="20"/>
      <c r="MI283" s="20"/>
      <c r="MJ283" s="20"/>
      <c r="MK283" s="20"/>
      <c r="ML283" s="20"/>
      <c r="MM283" s="20"/>
      <c r="MN283" s="20"/>
      <c r="MO283" s="20"/>
      <c r="MP283" s="20"/>
      <c r="MQ283" s="20"/>
      <c r="MR283" s="20"/>
      <c r="MS283" s="20"/>
      <c r="MT283" s="20"/>
      <c r="MU283" s="20"/>
      <c r="MV283" s="20"/>
      <c r="MW283" s="20"/>
      <c r="MX283" s="20"/>
      <c r="MY283" s="20"/>
      <c r="MZ283" s="20"/>
      <c r="NA283" s="20"/>
      <c r="NB283" s="20"/>
      <c r="NC283" s="20"/>
      <c r="ND283" s="20"/>
      <c r="NE283" s="20"/>
      <c r="NF283" s="20"/>
      <c r="NG283" s="20"/>
      <c r="NH283" s="20"/>
      <c r="NI283" s="20"/>
      <c r="NJ283" s="20"/>
      <c r="NK283" s="20"/>
      <c r="NL283" s="20"/>
      <c r="NM283" s="20"/>
      <c r="NN283" s="20"/>
      <c r="NO283" s="20"/>
      <c r="NP283" s="20"/>
      <c r="NQ283" s="20"/>
      <c r="NR283" s="20"/>
      <c r="NS283" s="20"/>
      <c r="NT283" s="20"/>
      <c r="NU283" s="20"/>
      <c r="NV283" s="20"/>
      <c r="NW283" s="20"/>
      <c r="NX283" s="20"/>
      <c r="NY283" s="20"/>
      <c r="NZ283" s="20"/>
      <c r="OA283" s="20"/>
      <c r="OB283" s="20"/>
      <c r="OC283" s="20"/>
      <c r="OD283" s="20"/>
      <c r="OE283" s="20"/>
      <c r="OF283" s="20"/>
      <c r="OG283" s="20"/>
      <c r="OH283" s="20"/>
      <c r="OI283" s="20"/>
      <c r="OJ283" s="20"/>
      <c r="OK283" s="20"/>
      <c r="OL283" s="20"/>
      <c r="OM283" s="20"/>
      <c r="ON283" s="20"/>
      <c r="OO283" s="20"/>
      <c r="OP283" s="20"/>
      <c r="OQ283" s="20"/>
      <c r="OR283" s="20"/>
      <c r="OS283" s="20"/>
      <c r="OT283" s="20"/>
      <c r="OU283" s="20"/>
      <c r="OV283" s="20"/>
      <c r="OW283" s="20"/>
      <c r="OX283" s="20"/>
      <c r="OY283" s="20"/>
      <c r="OZ283" s="20"/>
      <c r="PA283" s="20"/>
      <c r="PB283" s="20"/>
      <c r="PC283" s="20"/>
      <c r="PD283" s="20"/>
      <c r="PE283" s="20"/>
      <c r="PF283" s="20"/>
      <c r="PG283" s="20"/>
      <c r="PH283" s="20"/>
      <c r="PI283" s="20"/>
      <c r="PJ283" s="20"/>
      <c r="PK283" s="20"/>
      <c r="PL283" s="20"/>
      <c r="PM283" s="20"/>
      <c r="PN283" s="20"/>
      <c r="PO283" s="20"/>
      <c r="PP283" s="20"/>
      <c r="PQ283" s="20"/>
      <c r="PR283" s="20"/>
      <c r="PS283" s="20"/>
      <c r="PT283" s="20"/>
      <c r="PU283" s="20"/>
      <c r="PV283" s="20"/>
      <c r="PW283" s="20"/>
      <c r="PX283" s="20"/>
      <c r="PY283" s="20"/>
    </row>
    <row r="284" spans="1:441" ht="20.100000000000001" customHeight="1">
      <c r="A284" s="5">
        <v>279</v>
      </c>
      <c r="B284" s="117"/>
      <c r="C284" s="118">
        <v>1</v>
      </c>
      <c r="D284" s="99" t="s">
        <v>3625</v>
      </c>
      <c r="E284" s="81" t="s">
        <v>333</v>
      </c>
      <c r="F284" s="82" t="s">
        <v>1</v>
      </c>
      <c r="G284" s="81" t="s">
        <v>334</v>
      </c>
      <c r="H284" s="81"/>
      <c r="I284" s="81">
        <v>2</v>
      </c>
      <c r="J284" s="83">
        <v>1017</v>
      </c>
      <c r="K284" s="81" t="s">
        <v>788</v>
      </c>
      <c r="L284" s="81" t="s">
        <v>1742</v>
      </c>
      <c r="M284" s="64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  <c r="IV284" s="20"/>
      <c r="IW284" s="20"/>
      <c r="IX284" s="20"/>
      <c r="IY284" s="20"/>
      <c r="IZ284" s="20"/>
      <c r="JA284" s="20"/>
      <c r="JB284" s="20"/>
      <c r="JC284" s="20"/>
      <c r="JD284" s="20"/>
      <c r="JE284" s="20"/>
      <c r="JF284" s="20"/>
      <c r="JG284" s="20"/>
      <c r="JH284" s="20"/>
      <c r="JI284" s="20"/>
      <c r="JJ284" s="20"/>
      <c r="JK284" s="20"/>
      <c r="JL284" s="20"/>
      <c r="JM284" s="20"/>
      <c r="JN284" s="20"/>
      <c r="JO284" s="20"/>
      <c r="JP284" s="20"/>
      <c r="JQ284" s="20"/>
      <c r="JR284" s="20"/>
      <c r="JS284" s="20"/>
      <c r="JT284" s="20"/>
      <c r="JU284" s="20"/>
      <c r="JV284" s="20"/>
      <c r="JW284" s="20"/>
      <c r="JX284" s="20"/>
      <c r="JY284" s="20"/>
      <c r="JZ284" s="20"/>
      <c r="KA284" s="20"/>
      <c r="KB284" s="20"/>
      <c r="KC284" s="20"/>
      <c r="KD284" s="20"/>
      <c r="KE284" s="20"/>
      <c r="KF284" s="20"/>
      <c r="KG284" s="20"/>
      <c r="KH284" s="20"/>
      <c r="KI284" s="20"/>
      <c r="KJ284" s="20"/>
      <c r="KK284" s="20"/>
      <c r="KL284" s="20"/>
      <c r="KM284" s="20"/>
      <c r="KN284" s="20"/>
      <c r="KO284" s="20"/>
      <c r="KP284" s="20"/>
      <c r="KQ284" s="20"/>
      <c r="KR284" s="20"/>
      <c r="KS284" s="20"/>
      <c r="KT284" s="20"/>
      <c r="KU284" s="20"/>
      <c r="KV284" s="20"/>
      <c r="KW284" s="20"/>
      <c r="KX284" s="20"/>
      <c r="KY284" s="20"/>
      <c r="KZ284" s="20"/>
      <c r="LA284" s="20"/>
      <c r="LB284" s="20"/>
      <c r="LC284" s="20"/>
      <c r="LD284" s="20"/>
      <c r="LE284" s="20"/>
      <c r="LF284" s="20"/>
      <c r="LG284" s="20"/>
      <c r="LH284" s="20"/>
      <c r="LI284" s="20"/>
      <c r="LJ284" s="20"/>
      <c r="LK284" s="20"/>
      <c r="LL284" s="20"/>
      <c r="LM284" s="20"/>
      <c r="LN284" s="20"/>
      <c r="LO284" s="20"/>
      <c r="LP284" s="20"/>
      <c r="LQ284" s="20"/>
      <c r="LR284" s="20"/>
      <c r="LS284" s="20"/>
      <c r="LT284" s="20"/>
      <c r="LU284" s="20"/>
      <c r="LV284" s="20"/>
      <c r="LW284" s="20"/>
      <c r="LX284" s="20"/>
      <c r="LY284" s="20"/>
      <c r="LZ284" s="20"/>
      <c r="MA284" s="20"/>
      <c r="MB284" s="20"/>
      <c r="MC284" s="20"/>
      <c r="MD284" s="20"/>
      <c r="ME284" s="20"/>
      <c r="MF284" s="20"/>
      <c r="MG284" s="20"/>
      <c r="MH284" s="20"/>
      <c r="MI284" s="20"/>
      <c r="MJ284" s="20"/>
      <c r="MK284" s="20"/>
      <c r="ML284" s="20"/>
      <c r="MM284" s="20"/>
      <c r="MN284" s="20"/>
      <c r="MO284" s="20"/>
      <c r="MP284" s="20"/>
      <c r="MQ284" s="20"/>
      <c r="MR284" s="20"/>
      <c r="MS284" s="20"/>
      <c r="MT284" s="20"/>
      <c r="MU284" s="20"/>
      <c r="MV284" s="20"/>
      <c r="MW284" s="20"/>
      <c r="MX284" s="20"/>
      <c r="MY284" s="20"/>
      <c r="MZ284" s="20"/>
      <c r="NA284" s="20"/>
      <c r="NB284" s="20"/>
      <c r="NC284" s="20"/>
      <c r="ND284" s="20"/>
      <c r="NE284" s="20"/>
      <c r="NF284" s="20"/>
      <c r="NG284" s="20"/>
      <c r="NH284" s="20"/>
      <c r="NI284" s="20"/>
      <c r="NJ284" s="20"/>
      <c r="NK284" s="20"/>
      <c r="NL284" s="20"/>
      <c r="NM284" s="20"/>
      <c r="NN284" s="20"/>
      <c r="NO284" s="20"/>
      <c r="NP284" s="20"/>
      <c r="NQ284" s="20"/>
      <c r="NR284" s="20"/>
      <c r="NS284" s="20"/>
      <c r="NT284" s="20"/>
      <c r="NU284" s="20"/>
      <c r="NV284" s="20"/>
      <c r="NW284" s="20"/>
      <c r="NX284" s="20"/>
      <c r="NY284" s="20"/>
      <c r="NZ284" s="20"/>
      <c r="OA284" s="20"/>
      <c r="OB284" s="20"/>
      <c r="OC284" s="20"/>
      <c r="OD284" s="20"/>
      <c r="OE284" s="20"/>
      <c r="OF284" s="20"/>
      <c r="OG284" s="20"/>
      <c r="OH284" s="20"/>
      <c r="OI284" s="20"/>
      <c r="OJ284" s="20"/>
      <c r="OK284" s="20"/>
      <c r="OL284" s="20"/>
      <c r="OM284" s="20"/>
      <c r="ON284" s="20"/>
      <c r="OO284" s="20"/>
      <c r="OP284" s="20"/>
      <c r="OQ284" s="20"/>
      <c r="OR284" s="20"/>
      <c r="OS284" s="20"/>
      <c r="OT284" s="20"/>
      <c r="OU284" s="20"/>
      <c r="OV284" s="20"/>
      <c r="OW284" s="20"/>
      <c r="OX284" s="20"/>
      <c r="OY284" s="20"/>
      <c r="OZ284" s="20"/>
      <c r="PA284" s="20"/>
      <c r="PB284" s="20"/>
      <c r="PC284" s="20"/>
      <c r="PD284" s="20"/>
      <c r="PE284" s="20"/>
      <c r="PF284" s="20"/>
      <c r="PG284" s="20"/>
      <c r="PH284" s="20"/>
      <c r="PI284" s="20"/>
      <c r="PJ284" s="20"/>
      <c r="PK284" s="20"/>
      <c r="PL284" s="20"/>
      <c r="PM284" s="20"/>
      <c r="PN284" s="20"/>
      <c r="PO284" s="20"/>
      <c r="PP284" s="20"/>
      <c r="PQ284" s="20"/>
      <c r="PR284" s="20"/>
      <c r="PS284" s="20"/>
      <c r="PT284" s="20"/>
      <c r="PU284" s="20"/>
      <c r="PV284" s="20"/>
      <c r="PW284" s="20"/>
      <c r="PX284" s="20"/>
      <c r="PY284" s="20"/>
    </row>
    <row r="285" spans="1:441" ht="20.100000000000001" hidden="1" customHeight="1">
      <c r="A285" s="5">
        <v>456</v>
      </c>
      <c r="B285" s="90"/>
      <c r="C285" s="111"/>
      <c r="D285" s="99" t="s">
        <v>3723</v>
      </c>
      <c r="E285" s="85" t="s">
        <v>490</v>
      </c>
      <c r="F285" s="86" t="s">
        <v>1</v>
      </c>
      <c r="G285" s="81" t="s">
        <v>32</v>
      </c>
      <c r="H285" s="81" t="s">
        <v>3385</v>
      </c>
      <c r="I285" s="81">
        <v>2</v>
      </c>
      <c r="J285" s="87">
        <v>813</v>
      </c>
      <c r="K285" s="85" t="s">
        <v>1896</v>
      </c>
      <c r="L285" s="85" t="s">
        <v>1821</v>
      </c>
      <c r="M285" s="64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  <c r="IV285" s="20"/>
      <c r="IW285" s="20"/>
      <c r="IX285" s="20"/>
      <c r="IY285" s="20"/>
      <c r="IZ285" s="20"/>
      <c r="JA285" s="20"/>
      <c r="JB285" s="20"/>
      <c r="JC285" s="20"/>
      <c r="JD285" s="20"/>
      <c r="JE285" s="20"/>
      <c r="JF285" s="20"/>
      <c r="JG285" s="20"/>
      <c r="JH285" s="20"/>
      <c r="JI285" s="20"/>
      <c r="JJ285" s="20"/>
      <c r="JK285" s="20"/>
      <c r="JL285" s="20"/>
      <c r="JM285" s="20"/>
      <c r="JN285" s="20"/>
      <c r="JO285" s="20"/>
      <c r="JP285" s="20"/>
      <c r="JQ285" s="20"/>
      <c r="JR285" s="20"/>
      <c r="JS285" s="20"/>
      <c r="JT285" s="20"/>
      <c r="JU285" s="20"/>
      <c r="JV285" s="20"/>
      <c r="JW285" s="20"/>
      <c r="JX285" s="20"/>
      <c r="JY285" s="20"/>
      <c r="JZ285" s="20"/>
      <c r="KA285" s="20"/>
      <c r="KB285" s="20"/>
      <c r="KC285" s="20"/>
      <c r="KD285" s="20"/>
      <c r="KE285" s="20"/>
      <c r="KF285" s="20"/>
      <c r="KG285" s="20"/>
      <c r="KH285" s="20"/>
      <c r="KI285" s="20"/>
      <c r="KJ285" s="20"/>
      <c r="KK285" s="20"/>
      <c r="KL285" s="20"/>
      <c r="KM285" s="20"/>
      <c r="KN285" s="20"/>
      <c r="KO285" s="20"/>
      <c r="KP285" s="20"/>
      <c r="KQ285" s="20"/>
      <c r="KR285" s="20"/>
      <c r="KS285" s="20"/>
      <c r="KT285" s="20"/>
      <c r="KU285" s="20"/>
      <c r="KV285" s="20"/>
      <c r="KW285" s="20"/>
      <c r="KX285" s="20"/>
      <c r="KY285" s="20"/>
      <c r="KZ285" s="20"/>
      <c r="LA285" s="20"/>
      <c r="LB285" s="20"/>
      <c r="LC285" s="20"/>
      <c r="LD285" s="20"/>
      <c r="LE285" s="20"/>
      <c r="LF285" s="20"/>
      <c r="LG285" s="20"/>
      <c r="LH285" s="20"/>
      <c r="LI285" s="20"/>
      <c r="LJ285" s="20"/>
      <c r="LK285" s="20"/>
      <c r="LL285" s="20"/>
      <c r="LM285" s="20"/>
      <c r="LN285" s="20"/>
      <c r="LO285" s="20"/>
      <c r="LP285" s="20"/>
      <c r="LQ285" s="20"/>
      <c r="LR285" s="20"/>
      <c r="LS285" s="20"/>
      <c r="LT285" s="20"/>
      <c r="LU285" s="20"/>
      <c r="LV285" s="20"/>
      <c r="LW285" s="20"/>
      <c r="LX285" s="20"/>
      <c r="LY285" s="20"/>
      <c r="LZ285" s="20"/>
      <c r="MA285" s="20"/>
      <c r="MB285" s="20"/>
      <c r="MC285" s="20"/>
      <c r="MD285" s="20"/>
      <c r="ME285" s="20"/>
      <c r="MF285" s="20"/>
      <c r="MG285" s="20"/>
      <c r="MH285" s="20"/>
      <c r="MI285" s="20"/>
      <c r="MJ285" s="20"/>
      <c r="MK285" s="20"/>
      <c r="ML285" s="20"/>
      <c r="MM285" s="20"/>
      <c r="MN285" s="20"/>
      <c r="MO285" s="20"/>
      <c r="MP285" s="20"/>
      <c r="MQ285" s="20"/>
      <c r="MR285" s="20"/>
      <c r="MS285" s="20"/>
      <c r="MT285" s="20"/>
      <c r="MU285" s="20"/>
      <c r="MV285" s="20"/>
      <c r="MW285" s="20"/>
      <c r="MX285" s="20"/>
      <c r="MY285" s="20"/>
      <c r="MZ285" s="20"/>
      <c r="NA285" s="20"/>
      <c r="NB285" s="20"/>
      <c r="NC285" s="20"/>
      <c r="ND285" s="20"/>
      <c r="NE285" s="20"/>
      <c r="NF285" s="20"/>
      <c r="NG285" s="20"/>
      <c r="NH285" s="20"/>
      <c r="NI285" s="20"/>
      <c r="NJ285" s="20"/>
      <c r="NK285" s="20"/>
      <c r="NL285" s="20"/>
      <c r="NM285" s="20"/>
      <c r="NN285" s="20"/>
      <c r="NO285" s="20"/>
      <c r="NP285" s="20"/>
      <c r="NQ285" s="20"/>
      <c r="NR285" s="20"/>
      <c r="NS285" s="20"/>
      <c r="NT285" s="20"/>
      <c r="NU285" s="20"/>
      <c r="NV285" s="20"/>
      <c r="NW285" s="20"/>
      <c r="NX285" s="20"/>
      <c r="NY285" s="20"/>
      <c r="NZ285" s="20"/>
      <c r="OA285" s="20"/>
      <c r="OB285" s="20"/>
      <c r="OC285" s="20"/>
      <c r="OD285" s="20"/>
      <c r="OE285" s="20"/>
      <c r="OF285" s="20"/>
      <c r="OG285" s="20"/>
      <c r="OH285" s="20"/>
      <c r="OI285" s="20"/>
      <c r="OJ285" s="20"/>
      <c r="OK285" s="20"/>
      <c r="OL285" s="20"/>
      <c r="OM285" s="20"/>
      <c r="ON285" s="20"/>
      <c r="OO285" s="20"/>
      <c r="OP285" s="20"/>
      <c r="OQ285" s="20"/>
      <c r="OR285" s="20"/>
      <c r="OS285" s="20"/>
      <c r="OT285" s="20"/>
      <c r="OU285" s="20"/>
      <c r="OV285" s="20"/>
      <c r="OW285" s="20"/>
      <c r="OX285" s="20"/>
      <c r="OY285" s="20"/>
      <c r="OZ285" s="20"/>
      <c r="PA285" s="20"/>
      <c r="PB285" s="20"/>
      <c r="PC285" s="20"/>
      <c r="PD285" s="20"/>
      <c r="PE285" s="20"/>
      <c r="PF285" s="20"/>
      <c r="PG285" s="20"/>
      <c r="PH285" s="20"/>
      <c r="PI285" s="20"/>
      <c r="PJ285" s="20"/>
      <c r="PK285" s="20"/>
      <c r="PL285" s="20"/>
      <c r="PM285" s="20"/>
      <c r="PN285" s="20"/>
      <c r="PO285" s="20"/>
      <c r="PP285" s="20"/>
      <c r="PQ285" s="20"/>
      <c r="PR285" s="20"/>
      <c r="PS285" s="20"/>
      <c r="PT285" s="20"/>
      <c r="PU285" s="20"/>
      <c r="PV285" s="20"/>
      <c r="PW285" s="20"/>
      <c r="PX285" s="20"/>
      <c r="PY285" s="20"/>
    </row>
    <row r="286" spans="1:441" ht="20.100000000000001" hidden="1" customHeight="1">
      <c r="A286" s="5">
        <v>281</v>
      </c>
      <c r="B286" s="79"/>
      <c r="C286" s="108"/>
      <c r="D286" s="99" t="s">
        <v>3627</v>
      </c>
      <c r="E286" s="81" t="s">
        <v>152</v>
      </c>
      <c r="F286" s="82" t="s">
        <v>1</v>
      </c>
      <c r="G286" s="81" t="s">
        <v>1966</v>
      </c>
      <c r="H286" s="81"/>
      <c r="I286" s="81">
        <v>1</v>
      </c>
      <c r="J286" s="83">
        <v>811</v>
      </c>
      <c r="K286" s="81" t="s">
        <v>953</v>
      </c>
      <c r="L286" s="81" t="s">
        <v>1602</v>
      </c>
      <c r="M286" s="64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  <c r="IW286" s="20"/>
      <c r="IX286" s="20"/>
      <c r="IY286" s="20"/>
      <c r="IZ286" s="20"/>
      <c r="JA286" s="20"/>
      <c r="JB286" s="20"/>
      <c r="JC286" s="20"/>
      <c r="JD286" s="20"/>
      <c r="JE286" s="20"/>
      <c r="JF286" s="20"/>
      <c r="JG286" s="20"/>
      <c r="JH286" s="20"/>
      <c r="JI286" s="20"/>
      <c r="JJ286" s="20"/>
      <c r="JK286" s="20"/>
      <c r="JL286" s="20"/>
      <c r="JM286" s="20"/>
      <c r="JN286" s="20"/>
      <c r="JO286" s="20"/>
      <c r="JP286" s="20"/>
      <c r="JQ286" s="20"/>
      <c r="JR286" s="20"/>
      <c r="JS286" s="20"/>
      <c r="JT286" s="20"/>
      <c r="JU286" s="20"/>
      <c r="JV286" s="20"/>
      <c r="JW286" s="20"/>
      <c r="JX286" s="20"/>
      <c r="JY286" s="20"/>
      <c r="JZ286" s="20"/>
      <c r="KA286" s="20"/>
      <c r="KB286" s="20"/>
      <c r="KC286" s="20"/>
      <c r="KD286" s="20"/>
      <c r="KE286" s="20"/>
      <c r="KF286" s="20"/>
      <c r="KG286" s="20"/>
      <c r="KH286" s="20"/>
      <c r="KI286" s="20"/>
      <c r="KJ286" s="20"/>
      <c r="KK286" s="20"/>
      <c r="KL286" s="20"/>
      <c r="KM286" s="20"/>
      <c r="KN286" s="20"/>
      <c r="KO286" s="20"/>
      <c r="KP286" s="20"/>
      <c r="KQ286" s="20"/>
      <c r="KR286" s="20"/>
      <c r="KS286" s="20"/>
      <c r="KT286" s="20"/>
      <c r="KU286" s="20"/>
      <c r="KV286" s="20"/>
      <c r="KW286" s="20"/>
      <c r="KX286" s="20"/>
      <c r="KY286" s="20"/>
      <c r="KZ286" s="20"/>
      <c r="LA286" s="20"/>
      <c r="LB286" s="20"/>
      <c r="LC286" s="20"/>
      <c r="LD286" s="20"/>
      <c r="LE286" s="20"/>
      <c r="LF286" s="20"/>
      <c r="LG286" s="20"/>
      <c r="LH286" s="20"/>
      <c r="LI286" s="20"/>
      <c r="LJ286" s="20"/>
      <c r="LK286" s="20"/>
      <c r="LL286" s="20"/>
      <c r="LM286" s="20"/>
      <c r="LN286" s="20"/>
      <c r="LO286" s="20"/>
      <c r="LP286" s="20"/>
      <c r="LQ286" s="20"/>
      <c r="LR286" s="20"/>
      <c r="LS286" s="20"/>
      <c r="LT286" s="20"/>
      <c r="LU286" s="20"/>
      <c r="LV286" s="20"/>
      <c r="LW286" s="20"/>
      <c r="LX286" s="20"/>
      <c r="LY286" s="20"/>
      <c r="LZ286" s="20"/>
      <c r="MA286" s="20"/>
      <c r="MB286" s="20"/>
      <c r="MC286" s="20"/>
      <c r="MD286" s="20"/>
      <c r="ME286" s="20"/>
      <c r="MF286" s="20"/>
      <c r="MG286" s="20"/>
      <c r="MH286" s="20"/>
      <c r="MI286" s="20"/>
      <c r="MJ286" s="20"/>
      <c r="MK286" s="20"/>
      <c r="ML286" s="20"/>
      <c r="MM286" s="20"/>
      <c r="MN286" s="20"/>
      <c r="MO286" s="20"/>
      <c r="MP286" s="20"/>
      <c r="MQ286" s="20"/>
      <c r="MR286" s="20"/>
      <c r="MS286" s="20"/>
      <c r="MT286" s="20"/>
      <c r="MU286" s="20"/>
      <c r="MV286" s="20"/>
      <c r="MW286" s="20"/>
      <c r="MX286" s="20"/>
      <c r="MY286" s="20"/>
      <c r="MZ286" s="20"/>
      <c r="NA286" s="20"/>
      <c r="NB286" s="20"/>
      <c r="NC286" s="20"/>
      <c r="ND286" s="20"/>
      <c r="NE286" s="20"/>
      <c r="NF286" s="20"/>
      <c r="NG286" s="20"/>
      <c r="NH286" s="20"/>
      <c r="NI286" s="20"/>
      <c r="NJ286" s="20"/>
      <c r="NK286" s="20"/>
      <c r="NL286" s="20"/>
      <c r="NM286" s="20"/>
      <c r="NN286" s="20"/>
      <c r="NO286" s="20"/>
      <c r="NP286" s="20"/>
      <c r="NQ286" s="20"/>
      <c r="NR286" s="20"/>
      <c r="NS286" s="20"/>
      <c r="NT286" s="20"/>
      <c r="NU286" s="20"/>
      <c r="NV286" s="20"/>
      <c r="NW286" s="20"/>
      <c r="NX286" s="20"/>
      <c r="NY286" s="20"/>
      <c r="NZ286" s="20"/>
      <c r="OA286" s="20"/>
      <c r="OB286" s="20"/>
      <c r="OC286" s="20"/>
      <c r="OD286" s="20"/>
      <c r="OE286" s="20"/>
      <c r="OF286" s="20"/>
      <c r="OG286" s="20"/>
      <c r="OH286" s="20"/>
      <c r="OI286" s="20"/>
      <c r="OJ286" s="20"/>
      <c r="OK286" s="20"/>
      <c r="OL286" s="20"/>
      <c r="OM286" s="20"/>
      <c r="ON286" s="20"/>
      <c r="OO286" s="20"/>
      <c r="OP286" s="20"/>
      <c r="OQ286" s="20"/>
      <c r="OR286" s="20"/>
      <c r="OS286" s="20"/>
      <c r="OT286" s="20"/>
      <c r="OU286" s="20"/>
      <c r="OV286" s="20"/>
      <c r="OW286" s="20"/>
      <c r="OX286" s="20"/>
      <c r="OY286" s="20"/>
      <c r="OZ286" s="20"/>
      <c r="PA286" s="20"/>
      <c r="PB286" s="20"/>
      <c r="PC286" s="20"/>
      <c r="PD286" s="20"/>
      <c r="PE286" s="20"/>
      <c r="PF286" s="20"/>
      <c r="PG286" s="20"/>
      <c r="PH286" s="20"/>
      <c r="PI286" s="20"/>
      <c r="PJ286" s="20"/>
      <c r="PK286" s="20"/>
      <c r="PL286" s="20"/>
      <c r="PM286" s="20"/>
      <c r="PN286" s="20"/>
      <c r="PO286" s="20"/>
      <c r="PP286" s="20"/>
      <c r="PQ286" s="20"/>
      <c r="PR286" s="20"/>
      <c r="PS286" s="20"/>
      <c r="PT286" s="20"/>
      <c r="PU286" s="20"/>
      <c r="PV286" s="20"/>
      <c r="PW286" s="20"/>
      <c r="PX286" s="20"/>
      <c r="PY286" s="20"/>
    </row>
    <row r="287" spans="1:441" ht="20.100000000000001" hidden="1" customHeight="1">
      <c r="A287" s="5">
        <v>282</v>
      </c>
      <c r="B287" s="79"/>
      <c r="C287" s="108"/>
      <c r="D287" s="99" t="s">
        <v>3628</v>
      </c>
      <c r="E287" s="81" t="s">
        <v>178</v>
      </c>
      <c r="F287" s="82" t="s">
        <v>1</v>
      </c>
      <c r="G287" s="81" t="s">
        <v>179</v>
      </c>
      <c r="H287" s="81"/>
      <c r="I287" s="81">
        <v>2</v>
      </c>
      <c r="J287" s="83">
        <v>213</v>
      </c>
      <c r="K287" s="81" t="s">
        <v>608</v>
      </c>
      <c r="L287" s="81" t="s">
        <v>1639</v>
      </c>
      <c r="M287" s="64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  <c r="IW287" s="20"/>
      <c r="IX287" s="20"/>
      <c r="IY287" s="20"/>
      <c r="IZ287" s="20"/>
      <c r="JA287" s="20"/>
      <c r="JB287" s="20"/>
      <c r="JC287" s="20"/>
      <c r="JD287" s="20"/>
      <c r="JE287" s="20"/>
      <c r="JF287" s="20"/>
      <c r="JG287" s="20"/>
      <c r="JH287" s="20"/>
      <c r="JI287" s="20"/>
      <c r="JJ287" s="20"/>
      <c r="JK287" s="20"/>
      <c r="JL287" s="20"/>
      <c r="JM287" s="20"/>
      <c r="JN287" s="20"/>
      <c r="JO287" s="20"/>
      <c r="JP287" s="20"/>
      <c r="JQ287" s="20"/>
      <c r="JR287" s="20"/>
      <c r="JS287" s="20"/>
      <c r="JT287" s="20"/>
      <c r="JU287" s="20"/>
      <c r="JV287" s="20"/>
      <c r="JW287" s="20"/>
      <c r="JX287" s="20"/>
      <c r="JY287" s="20"/>
      <c r="JZ287" s="20"/>
      <c r="KA287" s="20"/>
      <c r="KB287" s="20"/>
      <c r="KC287" s="20"/>
      <c r="KD287" s="20"/>
      <c r="KE287" s="20"/>
      <c r="KF287" s="20"/>
      <c r="KG287" s="20"/>
      <c r="KH287" s="20"/>
      <c r="KI287" s="20"/>
      <c r="KJ287" s="20"/>
      <c r="KK287" s="20"/>
      <c r="KL287" s="20"/>
      <c r="KM287" s="20"/>
      <c r="KN287" s="20"/>
      <c r="KO287" s="20"/>
      <c r="KP287" s="20"/>
      <c r="KQ287" s="20"/>
      <c r="KR287" s="20"/>
      <c r="KS287" s="20"/>
      <c r="KT287" s="20"/>
      <c r="KU287" s="20"/>
      <c r="KV287" s="20"/>
      <c r="KW287" s="20"/>
      <c r="KX287" s="20"/>
      <c r="KY287" s="20"/>
      <c r="KZ287" s="20"/>
      <c r="LA287" s="20"/>
      <c r="LB287" s="20"/>
      <c r="LC287" s="20"/>
      <c r="LD287" s="20"/>
      <c r="LE287" s="20"/>
      <c r="LF287" s="20"/>
      <c r="LG287" s="20"/>
      <c r="LH287" s="20"/>
      <c r="LI287" s="20"/>
      <c r="LJ287" s="20"/>
      <c r="LK287" s="20"/>
      <c r="LL287" s="20"/>
      <c r="LM287" s="20"/>
      <c r="LN287" s="20"/>
      <c r="LO287" s="20"/>
      <c r="LP287" s="20"/>
      <c r="LQ287" s="20"/>
      <c r="LR287" s="20"/>
      <c r="LS287" s="20"/>
      <c r="LT287" s="20"/>
      <c r="LU287" s="20"/>
      <c r="LV287" s="20"/>
      <c r="LW287" s="20"/>
      <c r="LX287" s="20"/>
      <c r="LY287" s="20"/>
      <c r="LZ287" s="20"/>
      <c r="MA287" s="20"/>
      <c r="MB287" s="20"/>
      <c r="MC287" s="20"/>
      <c r="MD287" s="20"/>
      <c r="ME287" s="20"/>
      <c r="MF287" s="20"/>
      <c r="MG287" s="20"/>
      <c r="MH287" s="20"/>
      <c r="MI287" s="20"/>
      <c r="MJ287" s="20"/>
      <c r="MK287" s="20"/>
      <c r="ML287" s="20"/>
      <c r="MM287" s="20"/>
      <c r="MN287" s="20"/>
      <c r="MO287" s="20"/>
      <c r="MP287" s="20"/>
      <c r="MQ287" s="20"/>
      <c r="MR287" s="20"/>
      <c r="MS287" s="20"/>
      <c r="MT287" s="20"/>
      <c r="MU287" s="20"/>
      <c r="MV287" s="20"/>
      <c r="MW287" s="20"/>
      <c r="MX287" s="20"/>
      <c r="MY287" s="20"/>
      <c r="MZ287" s="20"/>
      <c r="NA287" s="20"/>
      <c r="NB287" s="20"/>
      <c r="NC287" s="20"/>
      <c r="ND287" s="20"/>
      <c r="NE287" s="20"/>
      <c r="NF287" s="20"/>
      <c r="NG287" s="20"/>
      <c r="NH287" s="20"/>
      <c r="NI287" s="20"/>
      <c r="NJ287" s="20"/>
      <c r="NK287" s="20"/>
      <c r="NL287" s="20"/>
      <c r="NM287" s="20"/>
      <c r="NN287" s="20"/>
      <c r="NO287" s="20"/>
      <c r="NP287" s="20"/>
      <c r="NQ287" s="20"/>
      <c r="NR287" s="20"/>
      <c r="NS287" s="20"/>
      <c r="NT287" s="20"/>
      <c r="NU287" s="20"/>
      <c r="NV287" s="20"/>
      <c r="NW287" s="20"/>
      <c r="NX287" s="20"/>
      <c r="NY287" s="20"/>
      <c r="NZ287" s="20"/>
      <c r="OA287" s="20"/>
      <c r="OB287" s="20"/>
      <c r="OC287" s="20"/>
      <c r="OD287" s="20"/>
      <c r="OE287" s="20"/>
      <c r="OF287" s="20"/>
      <c r="OG287" s="20"/>
      <c r="OH287" s="20"/>
      <c r="OI287" s="20"/>
      <c r="OJ287" s="20"/>
      <c r="OK287" s="20"/>
      <c r="OL287" s="20"/>
      <c r="OM287" s="20"/>
      <c r="ON287" s="20"/>
      <c r="OO287" s="20"/>
      <c r="OP287" s="20"/>
      <c r="OQ287" s="20"/>
      <c r="OR287" s="20"/>
      <c r="OS287" s="20"/>
      <c r="OT287" s="20"/>
      <c r="OU287" s="20"/>
      <c r="OV287" s="20"/>
      <c r="OW287" s="20"/>
      <c r="OX287" s="20"/>
      <c r="OY287" s="20"/>
      <c r="OZ287" s="20"/>
      <c r="PA287" s="20"/>
      <c r="PB287" s="20"/>
      <c r="PC287" s="20"/>
      <c r="PD287" s="20"/>
      <c r="PE287" s="20"/>
      <c r="PF287" s="20"/>
      <c r="PG287" s="20"/>
      <c r="PH287" s="20"/>
      <c r="PI287" s="20"/>
      <c r="PJ287" s="20"/>
      <c r="PK287" s="20"/>
      <c r="PL287" s="20"/>
      <c r="PM287" s="20"/>
      <c r="PN287" s="20"/>
      <c r="PO287" s="20"/>
      <c r="PP287" s="20"/>
      <c r="PQ287" s="20"/>
      <c r="PR287" s="20"/>
      <c r="PS287" s="20"/>
      <c r="PT287" s="20"/>
      <c r="PU287" s="20"/>
      <c r="PV287" s="20"/>
      <c r="PW287" s="20"/>
      <c r="PX287" s="20"/>
      <c r="PY287" s="20"/>
    </row>
    <row r="288" spans="1:441" ht="20.100000000000001" customHeight="1">
      <c r="A288" s="5">
        <v>283</v>
      </c>
      <c r="B288" s="117"/>
      <c r="C288" s="118">
        <v>1</v>
      </c>
      <c r="D288" s="99" t="s">
        <v>1981</v>
      </c>
      <c r="E288" s="81" t="s">
        <v>1982</v>
      </c>
      <c r="F288" s="82" t="s">
        <v>3731</v>
      </c>
      <c r="G288" s="81" t="s">
        <v>1983</v>
      </c>
      <c r="H288" s="81"/>
      <c r="I288" s="81">
        <v>1</v>
      </c>
      <c r="J288" s="83">
        <v>1221</v>
      </c>
      <c r="K288" s="81" t="s">
        <v>1047</v>
      </c>
      <c r="L288" s="81" t="s">
        <v>2188</v>
      </c>
      <c r="M288" s="64" t="s">
        <v>3358</v>
      </c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  <c r="JN288" s="13"/>
      <c r="JO288" s="13"/>
      <c r="JP288" s="13"/>
      <c r="JQ288" s="13"/>
      <c r="JR288" s="13"/>
      <c r="JS288" s="13"/>
      <c r="JT288" s="13"/>
      <c r="JU288" s="13"/>
      <c r="JV288" s="13"/>
      <c r="JW288" s="13"/>
      <c r="JX288" s="13"/>
      <c r="JY288" s="13"/>
      <c r="JZ288" s="13"/>
      <c r="KA288" s="13"/>
      <c r="KB288" s="13"/>
      <c r="KC288" s="13"/>
      <c r="KD288" s="13"/>
      <c r="KE288" s="13"/>
      <c r="KF288" s="13"/>
      <c r="KG288" s="13"/>
      <c r="KH288" s="13"/>
      <c r="KI288" s="13"/>
      <c r="KJ288" s="13"/>
      <c r="KK288" s="13"/>
      <c r="KL288" s="13"/>
      <c r="KM288" s="13"/>
      <c r="KN288" s="13"/>
      <c r="KO288" s="13"/>
      <c r="KP288" s="13"/>
      <c r="KQ288" s="13"/>
      <c r="KR288" s="13"/>
      <c r="KS288" s="13"/>
      <c r="KT288" s="13"/>
      <c r="KU288" s="13"/>
      <c r="KV288" s="13"/>
      <c r="KW288" s="13"/>
      <c r="KX288" s="13"/>
      <c r="KY288" s="13"/>
      <c r="KZ288" s="13"/>
      <c r="LA288" s="13"/>
      <c r="LB288" s="13"/>
      <c r="LC288" s="13"/>
      <c r="LD288" s="13"/>
      <c r="LE288" s="13"/>
      <c r="LF288" s="13"/>
      <c r="LG288" s="13"/>
      <c r="LH288" s="13"/>
      <c r="LI288" s="13"/>
      <c r="LJ288" s="13"/>
      <c r="LK288" s="13"/>
      <c r="LL288" s="13"/>
      <c r="LM288" s="13"/>
      <c r="LN288" s="13"/>
      <c r="LO288" s="13"/>
      <c r="LP288" s="13"/>
      <c r="LQ288" s="13"/>
      <c r="LR288" s="13"/>
      <c r="LS288" s="13"/>
      <c r="LT288" s="13"/>
      <c r="LU288" s="13"/>
      <c r="LV288" s="13"/>
      <c r="LW288" s="13"/>
      <c r="LX288" s="13"/>
      <c r="LY288" s="13"/>
      <c r="LZ288" s="13"/>
      <c r="MA288" s="13"/>
      <c r="MB288" s="13"/>
      <c r="MC288" s="13"/>
      <c r="MD288" s="13"/>
      <c r="ME288" s="13"/>
      <c r="MF288" s="13"/>
      <c r="MG288" s="13"/>
      <c r="MH288" s="13"/>
      <c r="MI288" s="13"/>
      <c r="MJ288" s="13"/>
      <c r="MK288" s="13"/>
      <c r="ML288" s="13"/>
      <c r="MM288" s="13"/>
      <c r="MN288" s="13"/>
      <c r="MO288" s="13"/>
      <c r="MP288" s="13"/>
      <c r="MQ288" s="13"/>
      <c r="MR288" s="13"/>
      <c r="MS288" s="13"/>
      <c r="MT288" s="13"/>
      <c r="MU288" s="13"/>
      <c r="MV288" s="13"/>
      <c r="MW288" s="13"/>
      <c r="MX288" s="13"/>
      <c r="MY288" s="13"/>
      <c r="MZ288" s="13"/>
      <c r="NA288" s="13"/>
      <c r="NB288" s="13"/>
      <c r="NC288" s="13"/>
      <c r="ND288" s="13"/>
      <c r="NE288" s="13"/>
      <c r="NF288" s="13"/>
      <c r="NG288" s="13"/>
      <c r="NH288" s="13"/>
      <c r="NI288" s="13"/>
      <c r="NJ288" s="13"/>
      <c r="NK288" s="13"/>
      <c r="NL288" s="13"/>
      <c r="NM288" s="13"/>
      <c r="NN288" s="13"/>
      <c r="NO288" s="13"/>
      <c r="NP288" s="13"/>
      <c r="NQ288" s="13"/>
      <c r="NR288" s="13"/>
      <c r="NS288" s="13"/>
      <c r="NT288" s="13"/>
      <c r="NU288" s="13"/>
      <c r="NV288" s="13"/>
      <c r="NW288" s="13"/>
      <c r="NX288" s="13"/>
      <c r="NY288" s="13"/>
      <c r="NZ288" s="13"/>
      <c r="OA288" s="13"/>
      <c r="OB288" s="13"/>
      <c r="OC288" s="13"/>
      <c r="OD288" s="13"/>
      <c r="OE288" s="13"/>
      <c r="OF288" s="13"/>
      <c r="OG288" s="13"/>
      <c r="OH288" s="13"/>
      <c r="OI288" s="13"/>
      <c r="OJ288" s="13"/>
      <c r="OK288" s="13"/>
      <c r="OL288" s="13"/>
      <c r="OM288" s="13"/>
      <c r="ON288" s="13"/>
      <c r="OO288" s="13"/>
      <c r="OP288" s="13"/>
      <c r="OQ288" s="13"/>
      <c r="OR288" s="13"/>
      <c r="OS288" s="13"/>
      <c r="OT288" s="13"/>
      <c r="OU288" s="13"/>
      <c r="OV288" s="13"/>
      <c r="OW288" s="13"/>
      <c r="OX288" s="13"/>
      <c r="OY288" s="13"/>
      <c r="OZ288" s="13"/>
      <c r="PA288" s="13"/>
      <c r="PB288" s="13"/>
      <c r="PC288" s="13"/>
      <c r="PD288" s="13"/>
      <c r="PE288" s="13"/>
      <c r="PF288" s="13"/>
      <c r="PG288" s="13"/>
      <c r="PH288" s="13"/>
      <c r="PI288" s="13"/>
      <c r="PJ288" s="13"/>
      <c r="PK288" s="13"/>
      <c r="PL288" s="13"/>
      <c r="PM288" s="13"/>
      <c r="PN288" s="13"/>
      <c r="PO288" s="13"/>
      <c r="PP288" s="13"/>
      <c r="PQ288" s="13"/>
      <c r="PR288" s="13"/>
      <c r="PS288" s="13"/>
      <c r="PT288" s="13"/>
      <c r="PU288" s="13"/>
      <c r="PV288" s="13"/>
      <c r="PW288" s="13"/>
      <c r="PX288" s="13"/>
      <c r="PY288" s="13"/>
    </row>
    <row r="289" spans="1:441" ht="20.100000000000001" hidden="1" customHeight="1">
      <c r="A289" s="5">
        <v>284</v>
      </c>
      <c r="B289" s="84"/>
      <c r="C289" s="109"/>
      <c r="D289" s="99" t="s">
        <v>2296</v>
      </c>
      <c r="E289" s="85" t="s">
        <v>560</v>
      </c>
      <c r="F289" s="86" t="s">
        <v>1</v>
      </c>
      <c r="G289" s="85" t="s">
        <v>2122</v>
      </c>
      <c r="H289" s="85"/>
      <c r="I289" s="81">
        <v>1</v>
      </c>
      <c r="J289" s="87">
        <v>515</v>
      </c>
      <c r="K289" s="85" t="s">
        <v>893</v>
      </c>
      <c r="L289" s="85" t="s">
        <v>1866</v>
      </c>
      <c r="M289" s="64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  <c r="IW289" s="20"/>
      <c r="IX289" s="20"/>
      <c r="IY289" s="20"/>
      <c r="IZ289" s="20"/>
      <c r="JA289" s="20"/>
      <c r="JB289" s="20"/>
      <c r="JC289" s="20"/>
      <c r="JD289" s="20"/>
      <c r="JE289" s="20"/>
      <c r="JF289" s="20"/>
      <c r="JG289" s="20"/>
      <c r="JH289" s="20"/>
      <c r="JI289" s="20"/>
      <c r="JJ289" s="20"/>
      <c r="JK289" s="20"/>
      <c r="JL289" s="20"/>
      <c r="JM289" s="20"/>
      <c r="JN289" s="20"/>
      <c r="JO289" s="20"/>
      <c r="JP289" s="20"/>
      <c r="JQ289" s="20"/>
      <c r="JR289" s="20"/>
      <c r="JS289" s="20"/>
      <c r="JT289" s="20"/>
      <c r="JU289" s="20"/>
      <c r="JV289" s="20"/>
      <c r="JW289" s="20"/>
      <c r="JX289" s="20"/>
      <c r="JY289" s="20"/>
      <c r="JZ289" s="20"/>
      <c r="KA289" s="20"/>
      <c r="KB289" s="20"/>
      <c r="KC289" s="20"/>
      <c r="KD289" s="20"/>
      <c r="KE289" s="20"/>
      <c r="KF289" s="20"/>
      <c r="KG289" s="20"/>
      <c r="KH289" s="20"/>
      <c r="KI289" s="20"/>
      <c r="KJ289" s="20"/>
      <c r="KK289" s="20"/>
      <c r="KL289" s="20"/>
      <c r="KM289" s="20"/>
      <c r="KN289" s="20"/>
      <c r="KO289" s="20"/>
      <c r="KP289" s="20"/>
      <c r="KQ289" s="20"/>
      <c r="KR289" s="20"/>
      <c r="KS289" s="20"/>
      <c r="KT289" s="20"/>
      <c r="KU289" s="20"/>
      <c r="KV289" s="20"/>
      <c r="KW289" s="20"/>
      <c r="KX289" s="20"/>
      <c r="KY289" s="20"/>
      <c r="KZ289" s="20"/>
      <c r="LA289" s="20"/>
      <c r="LB289" s="20"/>
      <c r="LC289" s="20"/>
      <c r="LD289" s="20"/>
      <c r="LE289" s="20"/>
      <c r="LF289" s="20"/>
      <c r="LG289" s="20"/>
      <c r="LH289" s="20"/>
      <c r="LI289" s="20"/>
      <c r="LJ289" s="20"/>
      <c r="LK289" s="20"/>
      <c r="LL289" s="20"/>
      <c r="LM289" s="20"/>
      <c r="LN289" s="20"/>
      <c r="LO289" s="20"/>
      <c r="LP289" s="20"/>
      <c r="LQ289" s="20"/>
      <c r="LR289" s="20"/>
      <c r="LS289" s="20"/>
      <c r="LT289" s="20"/>
      <c r="LU289" s="20"/>
      <c r="LV289" s="20"/>
      <c r="LW289" s="20"/>
      <c r="LX289" s="20"/>
      <c r="LY289" s="20"/>
      <c r="LZ289" s="20"/>
      <c r="MA289" s="20"/>
      <c r="MB289" s="20"/>
      <c r="MC289" s="20"/>
      <c r="MD289" s="20"/>
      <c r="ME289" s="20"/>
      <c r="MF289" s="20"/>
      <c r="MG289" s="20"/>
      <c r="MH289" s="20"/>
      <c r="MI289" s="20"/>
      <c r="MJ289" s="20"/>
      <c r="MK289" s="20"/>
      <c r="ML289" s="20"/>
      <c r="MM289" s="20"/>
      <c r="MN289" s="20"/>
      <c r="MO289" s="20"/>
      <c r="MP289" s="20"/>
      <c r="MQ289" s="20"/>
      <c r="MR289" s="20"/>
      <c r="MS289" s="20"/>
      <c r="MT289" s="20"/>
      <c r="MU289" s="20"/>
      <c r="MV289" s="20"/>
      <c r="MW289" s="20"/>
      <c r="MX289" s="20"/>
      <c r="MY289" s="20"/>
      <c r="MZ289" s="20"/>
      <c r="NA289" s="20"/>
      <c r="NB289" s="20"/>
      <c r="NC289" s="20"/>
      <c r="ND289" s="20"/>
      <c r="NE289" s="20"/>
      <c r="NF289" s="20"/>
      <c r="NG289" s="20"/>
      <c r="NH289" s="20"/>
      <c r="NI289" s="20"/>
      <c r="NJ289" s="20"/>
      <c r="NK289" s="20"/>
      <c r="NL289" s="20"/>
      <c r="NM289" s="20"/>
      <c r="NN289" s="20"/>
      <c r="NO289" s="20"/>
      <c r="NP289" s="20"/>
      <c r="NQ289" s="20"/>
      <c r="NR289" s="20"/>
      <c r="NS289" s="20"/>
      <c r="NT289" s="20"/>
      <c r="NU289" s="20"/>
      <c r="NV289" s="20"/>
      <c r="NW289" s="20"/>
      <c r="NX289" s="20"/>
      <c r="NY289" s="20"/>
      <c r="NZ289" s="20"/>
      <c r="OA289" s="20"/>
      <c r="OB289" s="20"/>
      <c r="OC289" s="20"/>
      <c r="OD289" s="20"/>
      <c r="OE289" s="20"/>
      <c r="OF289" s="20"/>
      <c r="OG289" s="20"/>
      <c r="OH289" s="20"/>
      <c r="OI289" s="20"/>
      <c r="OJ289" s="20"/>
      <c r="OK289" s="20"/>
      <c r="OL289" s="20"/>
      <c r="OM289" s="20"/>
      <c r="ON289" s="20"/>
      <c r="OO289" s="20"/>
      <c r="OP289" s="20"/>
      <c r="OQ289" s="20"/>
      <c r="OR289" s="20"/>
      <c r="OS289" s="20"/>
      <c r="OT289" s="20"/>
      <c r="OU289" s="20"/>
      <c r="OV289" s="20"/>
      <c r="OW289" s="20"/>
      <c r="OX289" s="20"/>
      <c r="OY289" s="20"/>
      <c r="OZ289" s="20"/>
      <c r="PA289" s="20"/>
      <c r="PB289" s="20"/>
      <c r="PC289" s="20"/>
      <c r="PD289" s="20"/>
      <c r="PE289" s="20"/>
      <c r="PF289" s="20"/>
      <c r="PG289" s="20"/>
      <c r="PH289" s="20"/>
      <c r="PI289" s="20"/>
      <c r="PJ289" s="20"/>
      <c r="PK289" s="20"/>
      <c r="PL289" s="20"/>
      <c r="PM289" s="20"/>
      <c r="PN289" s="20"/>
      <c r="PO289" s="20"/>
      <c r="PP289" s="20"/>
      <c r="PQ289" s="20"/>
      <c r="PR289" s="20"/>
      <c r="PS289" s="20"/>
      <c r="PT289" s="20"/>
      <c r="PU289" s="20"/>
      <c r="PV289" s="20"/>
      <c r="PW289" s="20"/>
      <c r="PX289" s="20"/>
      <c r="PY289" s="20"/>
    </row>
    <row r="290" spans="1:441" ht="20.100000000000001" hidden="1" customHeight="1">
      <c r="A290" s="5">
        <v>285</v>
      </c>
      <c r="B290" s="79"/>
      <c r="C290" s="108"/>
      <c r="D290" s="99" t="s">
        <v>3629</v>
      </c>
      <c r="E290" s="81" t="s">
        <v>17</v>
      </c>
      <c r="F290" s="82" t="s">
        <v>18</v>
      </c>
      <c r="G290" s="81" t="s">
        <v>1013</v>
      </c>
      <c r="H290" s="81"/>
      <c r="I290" s="81">
        <v>1</v>
      </c>
      <c r="J290" s="83">
        <v>1107</v>
      </c>
      <c r="K290" s="81" t="s">
        <v>1014</v>
      </c>
      <c r="L290" s="81" t="s">
        <v>1543</v>
      </c>
      <c r="M290" s="64" t="s">
        <v>3358</v>
      </c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  <c r="IV290" s="20"/>
      <c r="IW290" s="20"/>
      <c r="IX290" s="20"/>
      <c r="IY290" s="20"/>
      <c r="IZ290" s="20"/>
      <c r="JA290" s="20"/>
      <c r="JB290" s="20"/>
      <c r="JC290" s="20"/>
      <c r="JD290" s="20"/>
      <c r="JE290" s="20"/>
      <c r="JF290" s="20"/>
      <c r="JG290" s="20"/>
      <c r="JH290" s="20"/>
      <c r="JI290" s="20"/>
      <c r="JJ290" s="20"/>
      <c r="JK290" s="20"/>
      <c r="JL290" s="20"/>
      <c r="JM290" s="20"/>
      <c r="JN290" s="20"/>
      <c r="JO290" s="20"/>
      <c r="JP290" s="20"/>
      <c r="JQ290" s="20"/>
      <c r="JR290" s="20"/>
      <c r="JS290" s="20"/>
      <c r="JT290" s="20"/>
      <c r="JU290" s="20"/>
      <c r="JV290" s="20"/>
      <c r="JW290" s="20"/>
      <c r="JX290" s="20"/>
      <c r="JY290" s="20"/>
      <c r="JZ290" s="20"/>
      <c r="KA290" s="20"/>
      <c r="KB290" s="20"/>
      <c r="KC290" s="20"/>
      <c r="KD290" s="20"/>
      <c r="KE290" s="20"/>
      <c r="KF290" s="20"/>
      <c r="KG290" s="20"/>
      <c r="KH290" s="20"/>
      <c r="KI290" s="20"/>
      <c r="KJ290" s="20"/>
      <c r="KK290" s="20"/>
      <c r="KL290" s="20"/>
      <c r="KM290" s="20"/>
      <c r="KN290" s="20"/>
      <c r="KO290" s="20"/>
      <c r="KP290" s="20"/>
      <c r="KQ290" s="20"/>
      <c r="KR290" s="20"/>
      <c r="KS290" s="20"/>
      <c r="KT290" s="20"/>
      <c r="KU290" s="20"/>
      <c r="KV290" s="20"/>
      <c r="KW290" s="20"/>
      <c r="KX290" s="20"/>
      <c r="KY290" s="20"/>
      <c r="KZ290" s="20"/>
      <c r="LA290" s="20"/>
      <c r="LB290" s="20"/>
      <c r="LC290" s="20"/>
      <c r="LD290" s="20"/>
      <c r="LE290" s="20"/>
      <c r="LF290" s="20"/>
      <c r="LG290" s="20"/>
      <c r="LH290" s="20"/>
      <c r="LI290" s="20"/>
      <c r="LJ290" s="20"/>
      <c r="LK290" s="20"/>
      <c r="LL290" s="20"/>
      <c r="LM290" s="20"/>
      <c r="LN290" s="20"/>
      <c r="LO290" s="20"/>
      <c r="LP290" s="20"/>
      <c r="LQ290" s="20"/>
      <c r="LR290" s="20"/>
      <c r="LS290" s="20"/>
      <c r="LT290" s="20"/>
      <c r="LU290" s="20"/>
      <c r="LV290" s="20"/>
      <c r="LW290" s="20"/>
      <c r="LX290" s="20"/>
      <c r="LY290" s="20"/>
      <c r="LZ290" s="20"/>
      <c r="MA290" s="20"/>
      <c r="MB290" s="20"/>
      <c r="MC290" s="20"/>
      <c r="MD290" s="20"/>
      <c r="ME290" s="20"/>
      <c r="MF290" s="20"/>
      <c r="MG290" s="20"/>
      <c r="MH290" s="20"/>
      <c r="MI290" s="20"/>
      <c r="MJ290" s="20"/>
      <c r="MK290" s="20"/>
      <c r="ML290" s="20"/>
      <c r="MM290" s="20"/>
      <c r="MN290" s="20"/>
      <c r="MO290" s="20"/>
      <c r="MP290" s="20"/>
      <c r="MQ290" s="20"/>
      <c r="MR290" s="20"/>
      <c r="MS290" s="20"/>
      <c r="MT290" s="20"/>
      <c r="MU290" s="20"/>
      <c r="MV290" s="20"/>
      <c r="MW290" s="20"/>
      <c r="MX290" s="20"/>
      <c r="MY290" s="20"/>
      <c r="MZ290" s="20"/>
      <c r="NA290" s="20"/>
      <c r="NB290" s="20"/>
      <c r="NC290" s="20"/>
      <c r="ND290" s="20"/>
      <c r="NE290" s="20"/>
      <c r="NF290" s="20"/>
      <c r="NG290" s="20"/>
      <c r="NH290" s="20"/>
      <c r="NI290" s="20"/>
      <c r="NJ290" s="20"/>
      <c r="NK290" s="20"/>
      <c r="NL290" s="20"/>
      <c r="NM290" s="20"/>
      <c r="NN290" s="20"/>
      <c r="NO290" s="20"/>
      <c r="NP290" s="20"/>
      <c r="NQ290" s="20"/>
      <c r="NR290" s="20"/>
      <c r="NS290" s="20"/>
      <c r="NT290" s="20"/>
      <c r="NU290" s="20"/>
      <c r="NV290" s="20"/>
      <c r="NW290" s="20"/>
      <c r="NX290" s="20"/>
      <c r="NY290" s="20"/>
      <c r="NZ290" s="20"/>
      <c r="OA290" s="20"/>
      <c r="OB290" s="20"/>
      <c r="OC290" s="20"/>
      <c r="OD290" s="20"/>
      <c r="OE290" s="20"/>
      <c r="OF290" s="20"/>
      <c r="OG290" s="20"/>
      <c r="OH290" s="20"/>
      <c r="OI290" s="20"/>
      <c r="OJ290" s="20"/>
      <c r="OK290" s="20"/>
      <c r="OL290" s="20"/>
      <c r="OM290" s="20"/>
      <c r="ON290" s="20"/>
      <c r="OO290" s="20"/>
      <c r="OP290" s="20"/>
      <c r="OQ290" s="20"/>
      <c r="OR290" s="20"/>
      <c r="OS290" s="20"/>
      <c r="OT290" s="20"/>
      <c r="OU290" s="20"/>
      <c r="OV290" s="20"/>
      <c r="OW290" s="20"/>
      <c r="OX290" s="20"/>
      <c r="OY290" s="20"/>
      <c r="OZ290" s="20"/>
      <c r="PA290" s="20"/>
      <c r="PB290" s="20"/>
      <c r="PC290" s="20"/>
      <c r="PD290" s="20"/>
      <c r="PE290" s="20"/>
      <c r="PF290" s="20"/>
      <c r="PG290" s="20"/>
      <c r="PH290" s="20"/>
      <c r="PI290" s="20"/>
      <c r="PJ290" s="20"/>
      <c r="PK290" s="20"/>
      <c r="PL290" s="20"/>
      <c r="PM290" s="20"/>
      <c r="PN290" s="20"/>
      <c r="PO290" s="20"/>
      <c r="PP290" s="20"/>
      <c r="PQ290" s="20"/>
      <c r="PR290" s="20"/>
      <c r="PS290" s="20"/>
      <c r="PT290" s="20"/>
      <c r="PU290" s="20"/>
      <c r="PV290" s="20"/>
      <c r="PW290" s="20"/>
      <c r="PX290" s="20"/>
      <c r="PY290" s="20"/>
    </row>
    <row r="291" spans="1:441" ht="20.100000000000001" hidden="1" customHeight="1">
      <c r="A291" s="5">
        <v>286</v>
      </c>
      <c r="B291" s="79"/>
      <c r="C291" s="108"/>
      <c r="D291" s="99" t="s">
        <v>3630</v>
      </c>
      <c r="E291" s="81" t="s">
        <v>383</v>
      </c>
      <c r="F291" s="82" t="s">
        <v>3731</v>
      </c>
      <c r="G291" s="81" t="s">
        <v>385</v>
      </c>
      <c r="H291" s="81"/>
      <c r="I291" s="81">
        <v>2</v>
      </c>
      <c r="J291" s="83">
        <v>519</v>
      </c>
      <c r="K291" s="81" t="s">
        <v>682</v>
      </c>
      <c r="L291" s="81" t="s">
        <v>1759</v>
      </c>
      <c r="M291" s="64" t="s">
        <v>3358</v>
      </c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  <c r="IW291" s="20"/>
      <c r="IX291" s="20"/>
      <c r="IY291" s="20"/>
      <c r="IZ291" s="20"/>
      <c r="JA291" s="20"/>
      <c r="JB291" s="20"/>
      <c r="JC291" s="20"/>
      <c r="JD291" s="20"/>
      <c r="JE291" s="20"/>
      <c r="JF291" s="20"/>
      <c r="JG291" s="20"/>
      <c r="JH291" s="20"/>
      <c r="JI291" s="20"/>
      <c r="JJ291" s="20"/>
      <c r="JK291" s="20"/>
      <c r="JL291" s="20"/>
      <c r="JM291" s="20"/>
      <c r="JN291" s="20"/>
      <c r="JO291" s="20"/>
      <c r="JP291" s="20"/>
      <c r="JQ291" s="20"/>
      <c r="JR291" s="20"/>
      <c r="JS291" s="20"/>
      <c r="JT291" s="20"/>
      <c r="JU291" s="20"/>
      <c r="JV291" s="20"/>
      <c r="JW291" s="20"/>
      <c r="JX291" s="20"/>
      <c r="JY291" s="20"/>
      <c r="JZ291" s="20"/>
      <c r="KA291" s="20"/>
      <c r="KB291" s="20"/>
      <c r="KC291" s="20"/>
      <c r="KD291" s="20"/>
      <c r="KE291" s="20"/>
      <c r="KF291" s="20"/>
      <c r="KG291" s="20"/>
      <c r="KH291" s="20"/>
      <c r="KI291" s="20"/>
      <c r="KJ291" s="20"/>
      <c r="KK291" s="20"/>
      <c r="KL291" s="20"/>
      <c r="KM291" s="20"/>
      <c r="KN291" s="20"/>
      <c r="KO291" s="20"/>
      <c r="KP291" s="20"/>
      <c r="KQ291" s="20"/>
      <c r="KR291" s="20"/>
      <c r="KS291" s="20"/>
      <c r="KT291" s="20"/>
      <c r="KU291" s="20"/>
      <c r="KV291" s="20"/>
      <c r="KW291" s="20"/>
      <c r="KX291" s="20"/>
      <c r="KY291" s="20"/>
      <c r="KZ291" s="20"/>
      <c r="LA291" s="20"/>
      <c r="LB291" s="20"/>
      <c r="LC291" s="20"/>
      <c r="LD291" s="20"/>
      <c r="LE291" s="20"/>
      <c r="LF291" s="20"/>
      <c r="LG291" s="20"/>
      <c r="LH291" s="20"/>
      <c r="LI291" s="20"/>
      <c r="LJ291" s="20"/>
      <c r="LK291" s="20"/>
      <c r="LL291" s="20"/>
      <c r="LM291" s="20"/>
      <c r="LN291" s="20"/>
      <c r="LO291" s="20"/>
      <c r="LP291" s="20"/>
      <c r="LQ291" s="20"/>
      <c r="LR291" s="20"/>
      <c r="LS291" s="20"/>
      <c r="LT291" s="20"/>
      <c r="LU291" s="20"/>
      <c r="LV291" s="20"/>
      <c r="LW291" s="20"/>
      <c r="LX291" s="20"/>
      <c r="LY291" s="20"/>
      <c r="LZ291" s="20"/>
      <c r="MA291" s="20"/>
      <c r="MB291" s="20"/>
      <c r="MC291" s="20"/>
      <c r="MD291" s="20"/>
      <c r="ME291" s="20"/>
      <c r="MF291" s="20"/>
      <c r="MG291" s="20"/>
      <c r="MH291" s="20"/>
      <c r="MI291" s="20"/>
      <c r="MJ291" s="20"/>
      <c r="MK291" s="20"/>
      <c r="ML291" s="20"/>
      <c r="MM291" s="20"/>
      <c r="MN291" s="20"/>
      <c r="MO291" s="20"/>
      <c r="MP291" s="20"/>
      <c r="MQ291" s="20"/>
      <c r="MR291" s="20"/>
      <c r="MS291" s="20"/>
      <c r="MT291" s="20"/>
      <c r="MU291" s="20"/>
      <c r="MV291" s="20"/>
      <c r="MW291" s="20"/>
      <c r="MX291" s="20"/>
      <c r="MY291" s="20"/>
      <c r="MZ291" s="20"/>
      <c r="NA291" s="20"/>
      <c r="NB291" s="20"/>
      <c r="NC291" s="20"/>
      <c r="ND291" s="20"/>
      <c r="NE291" s="20"/>
      <c r="NF291" s="20"/>
      <c r="NG291" s="20"/>
      <c r="NH291" s="20"/>
      <c r="NI291" s="20"/>
      <c r="NJ291" s="20"/>
      <c r="NK291" s="20"/>
      <c r="NL291" s="20"/>
      <c r="NM291" s="20"/>
      <c r="NN291" s="20"/>
      <c r="NO291" s="20"/>
      <c r="NP291" s="20"/>
      <c r="NQ291" s="20"/>
      <c r="NR291" s="20"/>
      <c r="NS291" s="20"/>
      <c r="NT291" s="20"/>
      <c r="NU291" s="20"/>
      <c r="NV291" s="20"/>
      <c r="NW291" s="20"/>
      <c r="NX291" s="20"/>
      <c r="NY291" s="20"/>
      <c r="NZ291" s="20"/>
      <c r="OA291" s="20"/>
      <c r="OB291" s="20"/>
      <c r="OC291" s="20"/>
      <c r="OD291" s="20"/>
      <c r="OE291" s="20"/>
      <c r="OF291" s="20"/>
      <c r="OG291" s="20"/>
      <c r="OH291" s="20"/>
      <c r="OI291" s="20"/>
      <c r="OJ291" s="20"/>
      <c r="OK291" s="20"/>
      <c r="OL291" s="20"/>
      <c r="OM291" s="20"/>
      <c r="ON291" s="20"/>
      <c r="OO291" s="20"/>
      <c r="OP291" s="20"/>
      <c r="OQ291" s="20"/>
      <c r="OR291" s="20"/>
      <c r="OS291" s="20"/>
      <c r="OT291" s="20"/>
      <c r="OU291" s="20"/>
      <c r="OV291" s="20"/>
      <c r="OW291" s="20"/>
      <c r="OX291" s="20"/>
      <c r="OY291" s="20"/>
      <c r="OZ291" s="20"/>
      <c r="PA291" s="20"/>
      <c r="PB291" s="20"/>
      <c r="PC291" s="20"/>
      <c r="PD291" s="20"/>
      <c r="PE291" s="20"/>
      <c r="PF291" s="20"/>
      <c r="PG291" s="20"/>
      <c r="PH291" s="20"/>
      <c r="PI291" s="20"/>
      <c r="PJ291" s="20"/>
      <c r="PK291" s="20"/>
      <c r="PL291" s="20"/>
      <c r="PM291" s="20"/>
      <c r="PN291" s="20"/>
      <c r="PO291" s="20"/>
      <c r="PP291" s="20"/>
      <c r="PQ291" s="20"/>
      <c r="PR291" s="20"/>
      <c r="PS291" s="20"/>
      <c r="PT291" s="20"/>
      <c r="PU291" s="20"/>
      <c r="PV291" s="20"/>
      <c r="PW291" s="20"/>
      <c r="PX291" s="20"/>
      <c r="PY291" s="20"/>
    </row>
    <row r="292" spans="1:441" ht="20.100000000000001" hidden="1" customHeight="1">
      <c r="A292" s="5">
        <v>287</v>
      </c>
      <c r="B292" s="84"/>
      <c r="C292" s="109"/>
      <c r="D292" s="99" t="s">
        <v>3631</v>
      </c>
      <c r="E292" s="85" t="s">
        <v>427</v>
      </c>
      <c r="F292" s="86" t="s">
        <v>1</v>
      </c>
      <c r="G292" s="85" t="s">
        <v>2074</v>
      </c>
      <c r="H292" s="85"/>
      <c r="I292" s="81">
        <v>2</v>
      </c>
      <c r="J292" s="87">
        <v>317</v>
      </c>
      <c r="K292" s="85" t="s">
        <v>635</v>
      </c>
      <c r="L292" s="85" t="s">
        <v>1786</v>
      </c>
      <c r="M292" s="64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  <c r="IV292" s="20"/>
      <c r="IW292" s="20"/>
      <c r="IX292" s="20"/>
      <c r="IY292" s="20"/>
      <c r="IZ292" s="20"/>
      <c r="JA292" s="20"/>
      <c r="JB292" s="20"/>
      <c r="JC292" s="20"/>
      <c r="JD292" s="20"/>
      <c r="JE292" s="20"/>
      <c r="JF292" s="20"/>
      <c r="JG292" s="20"/>
      <c r="JH292" s="20"/>
      <c r="JI292" s="20"/>
      <c r="JJ292" s="20"/>
      <c r="JK292" s="20"/>
      <c r="JL292" s="20"/>
      <c r="JM292" s="20"/>
      <c r="JN292" s="20"/>
      <c r="JO292" s="20"/>
      <c r="JP292" s="20"/>
      <c r="JQ292" s="20"/>
      <c r="JR292" s="20"/>
      <c r="JS292" s="20"/>
      <c r="JT292" s="20"/>
      <c r="JU292" s="20"/>
      <c r="JV292" s="20"/>
      <c r="JW292" s="20"/>
      <c r="JX292" s="20"/>
      <c r="JY292" s="20"/>
      <c r="JZ292" s="20"/>
      <c r="KA292" s="20"/>
      <c r="KB292" s="20"/>
      <c r="KC292" s="20"/>
      <c r="KD292" s="20"/>
      <c r="KE292" s="20"/>
      <c r="KF292" s="20"/>
      <c r="KG292" s="20"/>
      <c r="KH292" s="20"/>
      <c r="KI292" s="20"/>
      <c r="KJ292" s="20"/>
      <c r="KK292" s="20"/>
      <c r="KL292" s="20"/>
      <c r="KM292" s="20"/>
      <c r="KN292" s="20"/>
      <c r="KO292" s="20"/>
      <c r="KP292" s="20"/>
      <c r="KQ292" s="20"/>
      <c r="KR292" s="20"/>
      <c r="KS292" s="20"/>
      <c r="KT292" s="20"/>
      <c r="KU292" s="20"/>
      <c r="KV292" s="20"/>
      <c r="KW292" s="20"/>
      <c r="KX292" s="20"/>
      <c r="KY292" s="20"/>
      <c r="KZ292" s="20"/>
      <c r="LA292" s="20"/>
      <c r="LB292" s="20"/>
      <c r="LC292" s="20"/>
      <c r="LD292" s="20"/>
      <c r="LE292" s="20"/>
      <c r="LF292" s="20"/>
      <c r="LG292" s="20"/>
      <c r="LH292" s="20"/>
      <c r="LI292" s="20"/>
      <c r="LJ292" s="20"/>
      <c r="LK292" s="20"/>
      <c r="LL292" s="20"/>
      <c r="LM292" s="20"/>
      <c r="LN292" s="20"/>
      <c r="LO292" s="20"/>
      <c r="LP292" s="20"/>
      <c r="LQ292" s="20"/>
      <c r="LR292" s="20"/>
      <c r="LS292" s="20"/>
      <c r="LT292" s="20"/>
      <c r="LU292" s="20"/>
      <c r="LV292" s="20"/>
      <c r="LW292" s="20"/>
      <c r="LX292" s="20"/>
      <c r="LY292" s="20"/>
      <c r="LZ292" s="20"/>
      <c r="MA292" s="20"/>
      <c r="MB292" s="20"/>
      <c r="MC292" s="20"/>
      <c r="MD292" s="20"/>
      <c r="ME292" s="20"/>
      <c r="MF292" s="20"/>
      <c r="MG292" s="20"/>
      <c r="MH292" s="20"/>
      <c r="MI292" s="20"/>
      <c r="MJ292" s="20"/>
      <c r="MK292" s="20"/>
      <c r="ML292" s="20"/>
      <c r="MM292" s="20"/>
      <c r="MN292" s="20"/>
      <c r="MO292" s="20"/>
      <c r="MP292" s="20"/>
      <c r="MQ292" s="20"/>
      <c r="MR292" s="20"/>
      <c r="MS292" s="20"/>
      <c r="MT292" s="20"/>
      <c r="MU292" s="20"/>
      <c r="MV292" s="20"/>
      <c r="MW292" s="20"/>
      <c r="MX292" s="20"/>
      <c r="MY292" s="20"/>
      <c r="MZ292" s="20"/>
      <c r="NA292" s="20"/>
      <c r="NB292" s="20"/>
      <c r="NC292" s="20"/>
      <c r="ND292" s="20"/>
      <c r="NE292" s="20"/>
      <c r="NF292" s="20"/>
      <c r="NG292" s="20"/>
      <c r="NH292" s="20"/>
      <c r="NI292" s="20"/>
      <c r="NJ292" s="20"/>
      <c r="NK292" s="20"/>
      <c r="NL292" s="20"/>
      <c r="NM292" s="20"/>
      <c r="NN292" s="20"/>
      <c r="NO292" s="20"/>
      <c r="NP292" s="20"/>
      <c r="NQ292" s="20"/>
      <c r="NR292" s="20"/>
      <c r="NS292" s="20"/>
      <c r="NT292" s="20"/>
      <c r="NU292" s="20"/>
      <c r="NV292" s="20"/>
      <c r="NW292" s="20"/>
      <c r="NX292" s="20"/>
      <c r="NY292" s="20"/>
      <c r="NZ292" s="20"/>
      <c r="OA292" s="20"/>
      <c r="OB292" s="20"/>
      <c r="OC292" s="20"/>
      <c r="OD292" s="20"/>
      <c r="OE292" s="20"/>
      <c r="OF292" s="20"/>
      <c r="OG292" s="20"/>
      <c r="OH292" s="20"/>
      <c r="OI292" s="20"/>
      <c r="OJ292" s="20"/>
      <c r="OK292" s="20"/>
      <c r="OL292" s="20"/>
      <c r="OM292" s="20"/>
      <c r="ON292" s="20"/>
      <c r="OO292" s="20"/>
      <c r="OP292" s="20"/>
      <c r="OQ292" s="20"/>
      <c r="OR292" s="20"/>
      <c r="OS292" s="20"/>
      <c r="OT292" s="20"/>
      <c r="OU292" s="20"/>
      <c r="OV292" s="20"/>
      <c r="OW292" s="20"/>
      <c r="OX292" s="20"/>
      <c r="OY292" s="20"/>
      <c r="OZ292" s="20"/>
      <c r="PA292" s="20"/>
      <c r="PB292" s="20"/>
      <c r="PC292" s="20"/>
      <c r="PD292" s="20"/>
      <c r="PE292" s="20"/>
      <c r="PF292" s="20"/>
      <c r="PG292" s="20"/>
      <c r="PH292" s="20"/>
      <c r="PI292" s="20"/>
      <c r="PJ292" s="20"/>
      <c r="PK292" s="20"/>
      <c r="PL292" s="20"/>
      <c r="PM292" s="20"/>
      <c r="PN292" s="20"/>
      <c r="PO292" s="20"/>
      <c r="PP292" s="20"/>
      <c r="PQ292" s="20"/>
      <c r="PR292" s="20"/>
      <c r="PS292" s="20"/>
      <c r="PT292" s="20"/>
      <c r="PU292" s="20"/>
      <c r="PV292" s="20"/>
      <c r="PW292" s="20"/>
      <c r="PX292" s="20"/>
      <c r="PY292" s="20"/>
    </row>
    <row r="293" spans="1:441" ht="20.100000000000001" hidden="1" customHeight="1">
      <c r="A293" s="5">
        <v>288</v>
      </c>
      <c r="B293" s="84"/>
      <c r="C293" s="109"/>
      <c r="D293" s="99" t="s">
        <v>2271</v>
      </c>
      <c r="E293" s="85" t="s">
        <v>2272</v>
      </c>
      <c r="F293" s="86" t="s">
        <v>3731</v>
      </c>
      <c r="G293" s="85" t="s">
        <v>2273</v>
      </c>
      <c r="H293" s="85"/>
      <c r="I293" s="81">
        <v>2</v>
      </c>
      <c r="J293" s="87">
        <v>422</v>
      </c>
      <c r="K293" s="85" t="s">
        <v>662</v>
      </c>
      <c r="L293" s="85" t="s">
        <v>2307</v>
      </c>
      <c r="M293" s="64" t="s">
        <v>3358</v>
      </c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  <c r="IW293" s="20"/>
      <c r="IX293" s="20"/>
      <c r="IY293" s="20"/>
      <c r="IZ293" s="20"/>
      <c r="JA293" s="20"/>
      <c r="JB293" s="20"/>
      <c r="JC293" s="20"/>
      <c r="JD293" s="20"/>
      <c r="JE293" s="20"/>
      <c r="JF293" s="20"/>
      <c r="JG293" s="20"/>
      <c r="JH293" s="20"/>
      <c r="JI293" s="20"/>
      <c r="JJ293" s="20"/>
      <c r="JK293" s="20"/>
      <c r="JL293" s="20"/>
      <c r="JM293" s="20"/>
      <c r="JN293" s="20"/>
      <c r="JO293" s="20"/>
      <c r="JP293" s="20"/>
      <c r="JQ293" s="20"/>
      <c r="JR293" s="20"/>
      <c r="JS293" s="20"/>
      <c r="JT293" s="20"/>
      <c r="JU293" s="20"/>
      <c r="JV293" s="20"/>
      <c r="JW293" s="20"/>
      <c r="JX293" s="20"/>
      <c r="JY293" s="20"/>
      <c r="JZ293" s="20"/>
      <c r="KA293" s="20"/>
      <c r="KB293" s="20"/>
      <c r="KC293" s="20"/>
      <c r="KD293" s="20"/>
      <c r="KE293" s="20"/>
      <c r="KF293" s="20"/>
      <c r="KG293" s="20"/>
      <c r="KH293" s="20"/>
      <c r="KI293" s="20"/>
      <c r="KJ293" s="20"/>
      <c r="KK293" s="20"/>
      <c r="KL293" s="20"/>
      <c r="KM293" s="20"/>
      <c r="KN293" s="20"/>
      <c r="KO293" s="20"/>
      <c r="KP293" s="20"/>
      <c r="KQ293" s="20"/>
      <c r="KR293" s="20"/>
      <c r="KS293" s="20"/>
      <c r="KT293" s="20"/>
      <c r="KU293" s="20"/>
      <c r="KV293" s="20"/>
      <c r="KW293" s="20"/>
      <c r="KX293" s="20"/>
      <c r="KY293" s="20"/>
      <c r="KZ293" s="20"/>
      <c r="LA293" s="20"/>
      <c r="LB293" s="20"/>
      <c r="LC293" s="20"/>
      <c r="LD293" s="20"/>
      <c r="LE293" s="20"/>
      <c r="LF293" s="20"/>
      <c r="LG293" s="20"/>
      <c r="LH293" s="20"/>
      <c r="LI293" s="20"/>
      <c r="LJ293" s="20"/>
      <c r="LK293" s="20"/>
      <c r="LL293" s="20"/>
      <c r="LM293" s="20"/>
      <c r="LN293" s="20"/>
      <c r="LO293" s="20"/>
      <c r="LP293" s="20"/>
      <c r="LQ293" s="20"/>
      <c r="LR293" s="20"/>
      <c r="LS293" s="20"/>
      <c r="LT293" s="20"/>
      <c r="LU293" s="20"/>
      <c r="LV293" s="20"/>
      <c r="LW293" s="20"/>
      <c r="LX293" s="20"/>
      <c r="LY293" s="20"/>
      <c r="LZ293" s="20"/>
      <c r="MA293" s="20"/>
      <c r="MB293" s="20"/>
      <c r="MC293" s="20"/>
      <c r="MD293" s="20"/>
      <c r="ME293" s="20"/>
      <c r="MF293" s="20"/>
      <c r="MG293" s="20"/>
      <c r="MH293" s="20"/>
      <c r="MI293" s="20"/>
      <c r="MJ293" s="20"/>
      <c r="MK293" s="20"/>
      <c r="ML293" s="20"/>
      <c r="MM293" s="20"/>
      <c r="MN293" s="20"/>
      <c r="MO293" s="20"/>
      <c r="MP293" s="20"/>
      <c r="MQ293" s="20"/>
      <c r="MR293" s="20"/>
      <c r="MS293" s="20"/>
      <c r="MT293" s="20"/>
      <c r="MU293" s="20"/>
      <c r="MV293" s="20"/>
      <c r="MW293" s="20"/>
      <c r="MX293" s="20"/>
      <c r="MY293" s="20"/>
      <c r="MZ293" s="20"/>
      <c r="NA293" s="20"/>
      <c r="NB293" s="20"/>
      <c r="NC293" s="20"/>
      <c r="ND293" s="20"/>
      <c r="NE293" s="20"/>
      <c r="NF293" s="20"/>
      <c r="NG293" s="20"/>
      <c r="NH293" s="20"/>
      <c r="NI293" s="20"/>
      <c r="NJ293" s="20"/>
      <c r="NK293" s="20"/>
      <c r="NL293" s="20"/>
      <c r="NM293" s="20"/>
      <c r="NN293" s="20"/>
      <c r="NO293" s="20"/>
      <c r="NP293" s="20"/>
      <c r="NQ293" s="20"/>
      <c r="NR293" s="20"/>
      <c r="NS293" s="20"/>
      <c r="NT293" s="20"/>
      <c r="NU293" s="20"/>
      <c r="NV293" s="20"/>
      <c r="NW293" s="20"/>
      <c r="NX293" s="20"/>
      <c r="NY293" s="20"/>
      <c r="NZ293" s="20"/>
      <c r="OA293" s="20"/>
      <c r="OB293" s="20"/>
      <c r="OC293" s="20"/>
      <c r="OD293" s="20"/>
      <c r="OE293" s="20"/>
      <c r="OF293" s="20"/>
      <c r="OG293" s="20"/>
      <c r="OH293" s="20"/>
      <c r="OI293" s="20"/>
      <c r="OJ293" s="20"/>
      <c r="OK293" s="20"/>
      <c r="OL293" s="20"/>
      <c r="OM293" s="20"/>
      <c r="ON293" s="20"/>
      <c r="OO293" s="20"/>
      <c r="OP293" s="20"/>
      <c r="OQ293" s="20"/>
      <c r="OR293" s="20"/>
      <c r="OS293" s="20"/>
      <c r="OT293" s="20"/>
      <c r="OU293" s="20"/>
      <c r="OV293" s="20"/>
      <c r="OW293" s="20"/>
      <c r="OX293" s="20"/>
      <c r="OY293" s="20"/>
      <c r="OZ293" s="20"/>
      <c r="PA293" s="20"/>
      <c r="PB293" s="20"/>
      <c r="PC293" s="20"/>
      <c r="PD293" s="20"/>
      <c r="PE293" s="20"/>
      <c r="PF293" s="20"/>
      <c r="PG293" s="20"/>
      <c r="PH293" s="20"/>
      <c r="PI293" s="20"/>
      <c r="PJ293" s="20"/>
      <c r="PK293" s="20"/>
      <c r="PL293" s="20"/>
      <c r="PM293" s="20"/>
      <c r="PN293" s="20"/>
      <c r="PO293" s="20"/>
      <c r="PP293" s="20"/>
      <c r="PQ293" s="20"/>
      <c r="PR293" s="20"/>
      <c r="PS293" s="20"/>
      <c r="PT293" s="20"/>
      <c r="PU293" s="20"/>
      <c r="PV293" s="20"/>
      <c r="PW293" s="20"/>
      <c r="PX293" s="20"/>
      <c r="PY293" s="20"/>
    </row>
    <row r="294" spans="1:441" ht="20.100000000000001" hidden="1" customHeight="1">
      <c r="A294" s="5">
        <v>289</v>
      </c>
      <c r="B294" s="79"/>
      <c r="C294" s="108"/>
      <c r="D294" s="99" t="s">
        <v>1915</v>
      </c>
      <c r="E294" s="81" t="s">
        <v>1916</v>
      </c>
      <c r="F294" s="82" t="s">
        <v>3731</v>
      </c>
      <c r="G294" s="81" t="s">
        <v>41</v>
      </c>
      <c r="H294" s="81"/>
      <c r="I294" s="81">
        <v>2</v>
      </c>
      <c r="J294" s="83">
        <v>415</v>
      </c>
      <c r="K294" s="81" t="s">
        <v>657</v>
      </c>
      <c r="L294" s="81" t="s">
        <v>2170</v>
      </c>
      <c r="M294" s="64" t="s">
        <v>3358</v>
      </c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  <c r="IW294" s="20"/>
      <c r="IX294" s="20"/>
      <c r="IY294" s="20"/>
      <c r="IZ294" s="20"/>
      <c r="JA294" s="20"/>
      <c r="JB294" s="20"/>
      <c r="JC294" s="20"/>
      <c r="JD294" s="20"/>
      <c r="JE294" s="20"/>
      <c r="JF294" s="20"/>
      <c r="JG294" s="20"/>
      <c r="JH294" s="20"/>
      <c r="JI294" s="20"/>
      <c r="JJ294" s="20"/>
      <c r="JK294" s="20"/>
      <c r="JL294" s="20"/>
      <c r="JM294" s="20"/>
      <c r="JN294" s="20"/>
      <c r="JO294" s="20"/>
      <c r="JP294" s="20"/>
      <c r="JQ294" s="20"/>
      <c r="JR294" s="20"/>
      <c r="JS294" s="20"/>
      <c r="JT294" s="20"/>
      <c r="JU294" s="20"/>
      <c r="JV294" s="20"/>
      <c r="JW294" s="20"/>
      <c r="JX294" s="20"/>
      <c r="JY294" s="20"/>
      <c r="JZ294" s="20"/>
      <c r="KA294" s="20"/>
      <c r="KB294" s="20"/>
      <c r="KC294" s="20"/>
      <c r="KD294" s="20"/>
      <c r="KE294" s="20"/>
      <c r="KF294" s="20"/>
      <c r="KG294" s="20"/>
      <c r="KH294" s="20"/>
      <c r="KI294" s="20"/>
      <c r="KJ294" s="20"/>
      <c r="KK294" s="20"/>
      <c r="KL294" s="20"/>
      <c r="KM294" s="20"/>
      <c r="KN294" s="20"/>
      <c r="KO294" s="20"/>
      <c r="KP294" s="20"/>
      <c r="KQ294" s="20"/>
      <c r="KR294" s="20"/>
      <c r="KS294" s="20"/>
      <c r="KT294" s="20"/>
      <c r="KU294" s="20"/>
      <c r="KV294" s="20"/>
      <c r="KW294" s="20"/>
      <c r="KX294" s="20"/>
      <c r="KY294" s="20"/>
      <c r="KZ294" s="20"/>
      <c r="LA294" s="20"/>
      <c r="LB294" s="20"/>
      <c r="LC294" s="20"/>
      <c r="LD294" s="20"/>
      <c r="LE294" s="20"/>
      <c r="LF294" s="20"/>
      <c r="LG294" s="20"/>
      <c r="LH294" s="20"/>
      <c r="LI294" s="20"/>
      <c r="LJ294" s="20"/>
      <c r="LK294" s="20"/>
      <c r="LL294" s="20"/>
      <c r="LM294" s="20"/>
      <c r="LN294" s="20"/>
      <c r="LO294" s="20"/>
      <c r="LP294" s="20"/>
      <c r="LQ294" s="20"/>
      <c r="LR294" s="20"/>
      <c r="LS294" s="20"/>
      <c r="LT294" s="20"/>
      <c r="LU294" s="20"/>
      <c r="LV294" s="20"/>
      <c r="LW294" s="20"/>
      <c r="LX294" s="20"/>
      <c r="LY294" s="20"/>
      <c r="LZ294" s="20"/>
      <c r="MA294" s="20"/>
      <c r="MB294" s="20"/>
      <c r="MC294" s="20"/>
      <c r="MD294" s="20"/>
      <c r="ME294" s="20"/>
      <c r="MF294" s="20"/>
      <c r="MG294" s="20"/>
      <c r="MH294" s="20"/>
      <c r="MI294" s="20"/>
      <c r="MJ294" s="20"/>
      <c r="MK294" s="20"/>
      <c r="ML294" s="20"/>
      <c r="MM294" s="20"/>
      <c r="MN294" s="20"/>
      <c r="MO294" s="20"/>
      <c r="MP294" s="20"/>
      <c r="MQ294" s="20"/>
      <c r="MR294" s="20"/>
      <c r="MS294" s="20"/>
      <c r="MT294" s="20"/>
      <c r="MU294" s="20"/>
      <c r="MV294" s="20"/>
      <c r="MW294" s="20"/>
      <c r="MX294" s="20"/>
      <c r="MY294" s="20"/>
      <c r="MZ294" s="20"/>
      <c r="NA294" s="20"/>
      <c r="NB294" s="20"/>
      <c r="NC294" s="20"/>
      <c r="ND294" s="20"/>
      <c r="NE294" s="20"/>
      <c r="NF294" s="20"/>
      <c r="NG294" s="20"/>
      <c r="NH294" s="20"/>
      <c r="NI294" s="20"/>
      <c r="NJ294" s="20"/>
      <c r="NK294" s="20"/>
      <c r="NL294" s="20"/>
      <c r="NM294" s="20"/>
      <c r="NN294" s="20"/>
      <c r="NO294" s="20"/>
      <c r="NP294" s="20"/>
      <c r="NQ294" s="20"/>
      <c r="NR294" s="20"/>
      <c r="NS294" s="20"/>
      <c r="NT294" s="20"/>
      <c r="NU294" s="20"/>
      <c r="NV294" s="20"/>
      <c r="NW294" s="20"/>
      <c r="NX294" s="20"/>
      <c r="NY294" s="20"/>
      <c r="NZ294" s="20"/>
      <c r="OA294" s="20"/>
      <c r="OB294" s="20"/>
      <c r="OC294" s="20"/>
      <c r="OD294" s="20"/>
      <c r="OE294" s="20"/>
      <c r="OF294" s="20"/>
      <c r="OG294" s="20"/>
      <c r="OH294" s="20"/>
      <c r="OI294" s="20"/>
      <c r="OJ294" s="20"/>
      <c r="OK294" s="20"/>
      <c r="OL294" s="20"/>
      <c r="OM294" s="20"/>
      <c r="ON294" s="20"/>
      <c r="OO294" s="20"/>
      <c r="OP294" s="20"/>
      <c r="OQ294" s="20"/>
      <c r="OR294" s="20"/>
      <c r="OS294" s="20"/>
      <c r="OT294" s="20"/>
      <c r="OU294" s="20"/>
      <c r="OV294" s="20"/>
      <c r="OW294" s="20"/>
      <c r="OX294" s="20"/>
      <c r="OY294" s="20"/>
      <c r="OZ294" s="20"/>
      <c r="PA294" s="20"/>
      <c r="PB294" s="20"/>
      <c r="PC294" s="20"/>
      <c r="PD294" s="20"/>
      <c r="PE294" s="20"/>
      <c r="PF294" s="20"/>
      <c r="PG294" s="20"/>
      <c r="PH294" s="20"/>
      <c r="PI294" s="20"/>
      <c r="PJ294" s="20"/>
      <c r="PK294" s="20"/>
      <c r="PL294" s="20"/>
      <c r="PM294" s="20"/>
      <c r="PN294" s="20"/>
      <c r="PO294" s="20"/>
      <c r="PP294" s="20"/>
      <c r="PQ294" s="20"/>
      <c r="PR294" s="20"/>
      <c r="PS294" s="20"/>
      <c r="PT294" s="20"/>
      <c r="PU294" s="20"/>
      <c r="PV294" s="20"/>
      <c r="PW294" s="20"/>
      <c r="PX294" s="20"/>
      <c r="PY294" s="20"/>
    </row>
    <row r="295" spans="1:441" ht="20.100000000000001" hidden="1" customHeight="1">
      <c r="A295" s="5">
        <v>290</v>
      </c>
      <c r="B295" s="79"/>
      <c r="C295" s="108"/>
      <c r="D295" s="99" t="s">
        <v>1975</v>
      </c>
      <c r="E295" s="81" t="s">
        <v>1976</v>
      </c>
      <c r="F295" s="82" t="s">
        <v>3731</v>
      </c>
      <c r="G295" s="81" t="s">
        <v>1977</v>
      </c>
      <c r="H295" s="81"/>
      <c r="I295" s="81">
        <v>2</v>
      </c>
      <c r="J295" s="83">
        <v>801</v>
      </c>
      <c r="K295" s="81" t="s">
        <v>731</v>
      </c>
      <c r="L295" s="81" t="s">
        <v>2187</v>
      </c>
      <c r="M295" s="64" t="s">
        <v>3358</v>
      </c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  <c r="JN295" s="13"/>
      <c r="JO295" s="13"/>
      <c r="JP295" s="13"/>
      <c r="JQ295" s="13"/>
      <c r="JR295" s="13"/>
      <c r="JS295" s="13"/>
      <c r="JT295" s="13"/>
      <c r="JU295" s="13"/>
      <c r="JV295" s="13"/>
      <c r="JW295" s="13"/>
      <c r="JX295" s="13"/>
      <c r="JY295" s="13"/>
      <c r="JZ295" s="13"/>
      <c r="KA295" s="13"/>
      <c r="KB295" s="13"/>
      <c r="KC295" s="13"/>
      <c r="KD295" s="13"/>
      <c r="KE295" s="13"/>
      <c r="KF295" s="13"/>
      <c r="KG295" s="13"/>
      <c r="KH295" s="13"/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3"/>
      <c r="MT295" s="13"/>
      <c r="MU295" s="13"/>
      <c r="MV295" s="13"/>
      <c r="MW295" s="13"/>
      <c r="MX295" s="13"/>
      <c r="MY295" s="13"/>
      <c r="MZ295" s="13"/>
      <c r="NA295" s="13"/>
      <c r="NB295" s="13"/>
      <c r="NC295" s="13"/>
      <c r="ND295" s="13"/>
      <c r="NE295" s="13"/>
      <c r="NF295" s="13"/>
      <c r="NG295" s="13"/>
      <c r="NH295" s="13"/>
      <c r="NI295" s="13"/>
      <c r="NJ295" s="13"/>
      <c r="NK295" s="13"/>
      <c r="NL295" s="13"/>
      <c r="NM295" s="13"/>
      <c r="NN295" s="13"/>
      <c r="NO295" s="13"/>
      <c r="NP295" s="13"/>
      <c r="NQ295" s="13"/>
      <c r="NR295" s="13"/>
      <c r="NS295" s="13"/>
      <c r="NT295" s="13"/>
      <c r="NU295" s="13"/>
      <c r="NV295" s="13"/>
      <c r="NW295" s="13"/>
      <c r="NX295" s="13"/>
      <c r="NY295" s="13"/>
      <c r="NZ295" s="13"/>
      <c r="OA295" s="13"/>
      <c r="OB295" s="13"/>
      <c r="OC295" s="13"/>
      <c r="OD295" s="13"/>
      <c r="OE295" s="13"/>
      <c r="OF295" s="13"/>
      <c r="OG295" s="13"/>
      <c r="OH295" s="13"/>
      <c r="OI295" s="13"/>
      <c r="OJ295" s="13"/>
      <c r="OK295" s="13"/>
      <c r="OL295" s="13"/>
      <c r="OM295" s="13"/>
      <c r="ON295" s="13"/>
      <c r="OO295" s="13"/>
      <c r="OP295" s="13"/>
      <c r="OQ295" s="13"/>
      <c r="OR295" s="13"/>
      <c r="OS295" s="13"/>
      <c r="OT295" s="13"/>
      <c r="OU295" s="13"/>
      <c r="OV295" s="13"/>
      <c r="OW295" s="13"/>
      <c r="OX295" s="13"/>
      <c r="OY295" s="13"/>
      <c r="OZ295" s="13"/>
      <c r="PA295" s="13"/>
      <c r="PB295" s="13"/>
      <c r="PC295" s="13"/>
      <c r="PD295" s="13"/>
      <c r="PE295" s="13"/>
      <c r="PF295" s="13"/>
      <c r="PG295" s="13"/>
      <c r="PH295" s="13"/>
      <c r="PI295" s="13"/>
      <c r="PJ295" s="13"/>
      <c r="PK295" s="13"/>
      <c r="PL295" s="13"/>
      <c r="PM295" s="13"/>
      <c r="PN295" s="13"/>
      <c r="PO295" s="13"/>
      <c r="PP295" s="13"/>
      <c r="PQ295" s="13"/>
      <c r="PR295" s="13"/>
      <c r="PS295" s="13"/>
      <c r="PT295" s="13"/>
      <c r="PU295" s="13"/>
      <c r="PV295" s="13"/>
      <c r="PW295" s="13"/>
      <c r="PX295" s="13"/>
      <c r="PY295" s="13"/>
    </row>
    <row r="296" spans="1:441" ht="20.100000000000001" hidden="1" customHeight="1">
      <c r="A296" s="5">
        <v>291</v>
      </c>
      <c r="B296" s="79"/>
      <c r="C296" s="108"/>
      <c r="D296" s="99" t="s">
        <v>3632</v>
      </c>
      <c r="E296" s="81" t="s">
        <v>277</v>
      </c>
      <c r="F296" s="82" t="s">
        <v>10</v>
      </c>
      <c r="G296" s="81" t="s">
        <v>41</v>
      </c>
      <c r="H296" s="81"/>
      <c r="I296" s="81">
        <v>2</v>
      </c>
      <c r="J296" s="83">
        <v>717</v>
      </c>
      <c r="K296" s="81" t="s">
        <v>725</v>
      </c>
      <c r="L296" s="81" t="s">
        <v>1688</v>
      </c>
      <c r="M296" s="64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  <c r="IW296" s="20"/>
      <c r="IX296" s="20"/>
      <c r="IY296" s="20"/>
      <c r="IZ296" s="20"/>
      <c r="JA296" s="20"/>
      <c r="JB296" s="20"/>
      <c r="JC296" s="20"/>
      <c r="JD296" s="20"/>
      <c r="JE296" s="20"/>
      <c r="JF296" s="20"/>
      <c r="JG296" s="20"/>
      <c r="JH296" s="20"/>
      <c r="JI296" s="20"/>
      <c r="JJ296" s="20"/>
      <c r="JK296" s="20"/>
      <c r="JL296" s="20"/>
      <c r="JM296" s="20"/>
      <c r="JN296" s="20"/>
      <c r="JO296" s="20"/>
      <c r="JP296" s="20"/>
      <c r="JQ296" s="20"/>
      <c r="JR296" s="20"/>
      <c r="JS296" s="20"/>
      <c r="JT296" s="20"/>
      <c r="JU296" s="20"/>
      <c r="JV296" s="20"/>
      <c r="JW296" s="20"/>
      <c r="JX296" s="20"/>
      <c r="JY296" s="20"/>
      <c r="JZ296" s="20"/>
      <c r="KA296" s="20"/>
      <c r="KB296" s="20"/>
      <c r="KC296" s="20"/>
      <c r="KD296" s="20"/>
      <c r="KE296" s="20"/>
      <c r="KF296" s="20"/>
      <c r="KG296" s="20"/>
      <c r="KH296" s="20"/>
      <c r="KI296" s="20"/>
      <c r="KJ296" s="20"/>
      <c r="KK296" s="20"/>
      <c r="KL296" s="20"/>
      <c r="KM296" s="20"/>
      <c r="KN296" s="20"/>
      <c r="KO296" s="20"/>
      <c r="KP296" s="20"/>
      <c r="KQ296" s="20"/>
      <c r="KR296" s="20"/>
      <c r="KS296" s="20"/>
      <c r="KT296" s="20"/>
      <c r="KU296" s="20"/>
      <c r="KV296" s="20"/>
      <c r="KW296" s="20"/>
      <c r="KX296" s="20"/>
      <c r="KY296" s="20"/>
      <c r="KZ296" s="20"/>
      <c r="LA296" s="20"/>
      <c r="LB296" s="20"/>
      <c r="LC296" s="20"/>
      <c r="LD296" s="20"/>
      <c r="LE296" s="20"/>
      <c r="LF296" s="20"/>
      <c r="LG296" s="20"/>
      <c r="LH296" s="20"/>
      <c r="LI296" s="20"/>
      <c r="LJ296" s="20"/>
      <c r="LK296" s="20"/>
      <c r="LL296" s="20"/>
      <c r="LM296" s="20"/>
      <c r="LN296" s="20"/>
      <c r="LO296" s="20"/>
      <c r="LP296" s="20"/>
      <c r="LQ296" s="20"/>
      <c r="LR296" s="20"/>
      <c r="LS296" s="20"/>
      <c r="LT296" s="20"/>
      <c r="LU296" s="20"/>
      <c r="LV296" s="20"/>
      <c r="LW296" s="20"/>
      <c r="LX296" s="20"/>
      <c r="LY296" s="20"/>
      <c r="LZ296" s="20"/>
      <c r="MA296" s="20"/>
      <c r="MB296" s="20"/>
      <c r="MC296" s="20"/>
      <c r="MD296" s="20"/>
      <c r="ME296" s="20"/>
      <c r="MF296" s="20"/>
      <c r="MG296" s="20"/>
      <c r="MH296" s="20"/>
      <c r="MI296" s="20"/>
      <c r="MJ296" s="20"/>
      <c r="MK296" s="20"/>
      <c r="ML296" s="20"/>
      <c r="MM296" s="20"/>
      <c r="MN296" s="20"/>
      <c r="MO296" s="20"/>
      <c r="MP296" s="20"/>
      <c r="MQ296" s="20"/>
      <c r="MR296" s="20"/>
      <c r="MS296" s="20"/>
      <c r="MT296" s="20"/>
      <c r="MU296" s="20"/>
      <c r="MV296" s="20"/>
      <c r="MW296" s="20"/>
      <c r="MX296" s="20"/>
      <c r="MY296" s="20"/>
      <c r="MZ296" s="20"/>
      <c r="NA296" s="20"/>
      <c r="NB296" s="20"/>
      <c r="NC296" s="20"/>
      <c r="ND296" s="20"/>
      <c r="NE296" s="20"/>
      <c r="NF296" s="20"/>
      <c r="NG296" s="20"/>
      <c r="NH296" s="20"/>
      <c r="NI296" s="20"/>
      <c r="NJ296" s="20"/>
      <c r="NK296" s="20"/>
      <c r="NL296" s="20"/>
      <c r="NM296" s="20"/>
      <c r="NN296" s="20"/>
      <c r="NO296" s="20"/>
      <c r="NP296" s="20"/>
      <c r="NQ296" s="20"/>
      <c r="NR296" s="20"/>
      <c r="NS296" s="20"/>
      <c r="NT296" s="20"/>
      <c r="NU296" s="20"/>
      <c r="NV296" s="20"/>
      <c r="NW296" s="20"/>
      <c r="NX296" s="20"/>
      <c r="NY296" s="20"/>
      <c r="NZ296" s="20"/>
      <c r="OA296" s="20"/>
      <c r="OB296" s="20"/>
      <c r="OC296" s="20"/>
      <c r="OD296" s="20"/>
      <c r="OE296" s="20"/>
      <c r="OF296" s="20"/>
      <c r="OG296" s="20"/>
      <c r="OH296" s="20"/>
      <c r="OI296" s="20"/>
      <c r="OJ296" s="20"/>
      <c r="OK296" s="20"/>
      <c r="OL296" s="20"/>
      <c r="OM296" s="20"/>
      <c r="ON296" s="20"/>
      <c r="OO296" s="20"/>
      <c r="OP296" s="20"/>
      <c r="OQ296" s="20"/>
      <c r="OR296" s="20"/>
      <c r="OS296" s="20"/>
      <c r="OT296" s="20"/>
      <c r="OU296" s="20"/>
      <c r="OV296" s="20"/>
      <c r="OW296" s="20"/>
      <c r="OX296" s="20"/>
      <c r="OY296" s="20"/>
      <c r="OZ296" s="20"/>
      <c r="PA296" s="20"/>
      <c r="PB296" s="20"/>
      <c r="PC296" s="20"/>
      <c r="PD296" s="20"/>
      <c r="PE296" s="20"/>
      <c r="PF296" s="20"/>
      <c r="PG296" s="20"/>
      <c r="PH296" s="20"/>
      <c r="PI296" s="20"/>
      <c r="PJ296" s="20"/>
      <c r="PK296" s="20"/>
      <c r="PL296" s="20"/>
      <c r="PM296" s="20"/>
      <c r="PN296" s="20"/>
      <c r="PO296" s="20"/>
      <c r="PP296" s="20"/>
      <c r="PQ296" s="20"/>
      <c r="PR296" s="20"/>
      <c r="PS296" s="20"/>
      <c r="PT296" s="20"/>
      <c r="PU296" s="20"/>
      <c r="PV296" s="20"/>
      <c r="PW296" s="20"/>
      <c r="PX296" s="20"/>
      <c r="PY296" s="20"/>
    </row>
    <row r="297" spans="1:441" s="13" customFormat="1" ht="20.100000000000001" hidden="1" customHeight="1">
      <c r="A297" s="5">
        <v>292</v>
      </c>
      <c r="B297" s="79"/>
      <c r="C297" s="108"/>
      <c r="D297" s="99" t="s">
        <v>3633</v>
      </c>
      <c r="E297" s="81" t="s">
        <v>312</v>
      </c>
      <c r="F297" s="82" t="s">
        <v>1914</v>
      </c>
      <c r="G297" s="81" t="s">
        <v>41</v>
      </c>
      <c r="H297" s="81"/>
      <c r="I297" s="81">
        <v>1</v>
      </c>
      <c r="J297" s="83">
        <v>1202</v>
      </c>
      <c r="K297" s="81" t="s">
        <v>1031</v>
      </c>
      <c r="L297" s="81" t="s">
        <v>1716</v>
      </c>
      <c r="M297" s="64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  <c r="IW297" s="20"/>
      <c r="IX297" s="20"/>
      <c r="IY297" s="20"/>
      <c r="IZ297" s="20"/>
      <c r="JA297" s="20"/>
      <c r="JB297" s="20"/>
      <c r="JC297" s="20"/>
      <c r="JD297" s="20"/>
      <c r="JE297" s="20"/>
      <c r="JF297" s="20"/>
      <c r="JG297" s="20"/>
      <c r="JH297" s="20"/>
      <c r="JI297" s="20"/>
      <c r="JJ297" s="20"/>
      <c r="JK297" s="20"/>
      <c r="JL297" s="20"/>
      <c r="JM297" s="20"/>
      <c r="JN297" s="20"/>
      <c r="JO297" s="20"/>
      <c r="JP297" s="20"/>
      <c r="JQ297" s="20"/>
      <c r="JR297" s="20"/>
      <c r="JS297" s="20"/>
      <c r="JT297" s="20"/>
      <c r="JU297" s="20"/>
      <c r="JV297" s="20"/>
      <c r="JW297" s="20"/>
      <c r="JX297" s="20"/>
      <c r="JY297" s="20"/>
      <c r="JZ297" s="20"/>
      <c r="KA297" s="20"/>
      <c r="KB297" s="20"/>
      <c r="KC297" s="20"/>
      <c r="KD297" s="20"/>
      <c r="KE297" s="20"/>
      <c r="KF297" s="20"/>
      <c r="KG297" s="20"/>
      <c r="KH297" s="20"/>
      <c r="KI297" s="20"/>
      <c r="KJ297" s="20"/>
      <c r="KK297" s="20"/>
      <c r="KL297" s="20"/>
      <c r="KM297" s="20"/>
      <c r="KN297" s="20"/>
      <c r="KO297" s="20"/>
      <c r="KP297" s="20"/>
      <c r="KQ297" s="20"/>
      <c r="KR297" s="20"/>
      <c r="KS297" s="20"/>
      <c r="KT297" s="20"/>
      <c r="KU297" s="20"/>
      <c r="KV297" s="20"/>
      <c r="KW297" s="20"/>
      <c r="KX297" s="20"/>
      <c r="KY297" s="20"/>
      <c r="KZ297" s="20"/>
      <c r="LA297" s="20"/>
      <c r="LB297" s="20"/>
      <c r="LC297" s="20"/>
      <c r="LD297" s="20"/>
      <c r="LE297" s="20"/>
      <c r="LF297" s="20"/>
      <c r="LG297" s="20"/>
      <c r="LH297" s="20"/>
      <c r="LI297" s="20"/>
      <c r="LJ297" s="20"/>
      <c r="LK297" s="20"/>
      <c r="LL297" s="20"/>
      <c r="LM297" s="20"/>
      <c r="LN297" s="20"/>
      <c r="LO297" s="20"/>
      <c r="LP297" s="20"/>
      <c r="LQ297" s="20"/>
      <c r="LR297" s="20"/>
      <c r="LS297" s="20"/>
      <c r="LT297" s="20"/>
      <c r="LU297" s="20"/>
      <c r="LV297" s="20"/>
      <c r="LW297" s="20"/>
      <c r="LX297" s="20"/>
      <c r="LY297" s="20"/>
      <c r="LZ297" s="20"/>
      <c r="MA297" s="20"/>
      <c r="MB297" s="20"/>
      <c r="MC297" s="20"/>
      <c r="MD297" s="20"/>
      <c r="ME297" s="20"/>
      <c r="MF297" s="20"/>
      <c r="MG297" s="20"/>
      <c r="MH297" s="20"/>
      <c r="MI297" s="20"/>
      <c r="MJ297" s="20"/>
      <c r="MK297" s="20"/>
      <c r="ML297" s="20"/>
      <c r="MM297" s="20"/>
      <c r="MN297" s="20"/>
      <c r="MO297" s="20"/>
      <c r="MP297" s="20"/>
      <c r="MQ297" s="20"/>
      <c r="MR297" s="20"/>
      <c r="MS297" s="20"/>
      <c r="MT297" s="20"/>
      <c r="MU297" s="20"/>
      <c r="MV297" s="20"/>
      <c r="MW297" s="20"/>
      <c r="MX297" s="20"/>
      <c r="MY297" s="20"/>
      <c r="MZ297" s="20"/>
      <c r="NA297" s="20"/>
      <c r="NB297" s="20"/>
      <c r="NC297" s="20"/>
      <c r="ND297" s="20"/>
      <c r="NE297" s="20"/>
      <c r="NF297" s="20"/>
      <c r="NG297" s="20"/>
      <c r="NH297" s="20"/>
      <c r="NI297" s="20"/>
      <c r="NJ297" s="20"/>
      <c r="NK297" s="20"/>
      <c r="NL297" s="20"/>
      <c r="NM297" s="20"/>
      <c r="NN297" s="20"/>
      <c r="NO297" s="20"/>
      <c r="NP297" s="20"/>
      <c r="NQ297" s="20"/>
      <c r="NR297" s="20"/>
      <c r="NS297" s="20"/>
      <c r="NT297" s="20"/>
      <c r="NU297" s="20"/>
      <c r="NV297" s="20"/>
      <c r="NW297" s="20"/>
      <c r="NX297" s="20"/>
      <c r="NY297" s="20"/>
      <c r="NZ297" s="20"/>
      <c r="OA297" s="20"/>
      <c r="OB297" s="20"/>
      <c r="OC297" s="20"/>
      <c r="OD297" s="20"/>
      <c r="OE297" s="20"/>
      <c r="OF297" s="20"/>
      <c r="OG297" s="20"/>
      <c r="OH297" s="20"/>
      <c r="OI297" s="20"/>
      <c r="OJ297" s="20"/>
      <c r="OK297" s="20"/>
      <c r="OL297" s="20"/>
      <c r="OM297" s="20"/>
      <c r="ON297" s="20"/>
      <c r="OO297" s="20"/>
      <c r="OP297" s="20"/>
      <c r="OQ297" s="20"/>
      <c r="OR297" s="20"/>
      <c r="OS297" s="20"/>
      <c r="OT297" s="20"/>
      <c r="OU297" s="20"/>
      <c r="OV297" s="20"/>
      <c r="OW297" s="20"/>
      <c r="OX297" s="20"/>
      <c r="OY297" s="20"/>
      <c r="OZ297" s="20"/>
      <c r="PA297" s="20"/>
      <c r="PB297" s="20"/>
      <c r="PC297" s="20"/>
      <c r="PD297" s="20"/>
      <c r="PE297" s="20"/>
      <c r="PF297" s="20"/>
      <c r="PG297" s="20"/>
      <c r="PH297" s="20"/>
      <c r="PI297" s="20"/>
      <c r="PJ297" s="20"/>
      <c r="PK297" s="20"/>
      <c r="PL297" s="20"/>
      <c r="PM297" s="20"/>
      <c r="PN297" s="20"/>
      <c r="PO297" s="20"/>
      <c r="PP297" s="20"/>
      <c r="PQ297" s="20"/>
      <c r="PR297" s="20"/>
      <c r="PS297" s="20"/>
      <c r="PT297" s="20"/>
      <c r="PU297" s="20"/>
      <c r="PV297" s="20"/>
      <c r="PW297" s="20"/>
      <c r="PX297" s="20"/>
      <c r="PY297" s="20"/>
    </row>
    <row r="298" spans="1:441" ht="20.100000000000001" hidden="1" customHeight="1">
      <c r="A298" s="5">
        <v>293</v>
      </c>
      <c r="B298" s="84">
        <v>1</v>
      </c>
      <c r="C298" s="109"/>
      <c r="D298" s="99" t="s">
        <v>2087</v>
      </c>
      <c r="E298" s="85" t="s">
        <v>2088</v>
      </c>
      <c r="F298" s="86" t="s">
        <v>1914</v>
      </c>
      <c r="G298" s="81" t="s">
        <v>41</v>
      </c>
      <c r="H298" s="81"/>
      <c r="I298" s="81">
        <v>1</v>
      </c>
      <c r="J298" s="87">
        <v>320</v>
      </c>
      <c r="K298" s="85" t="s">
        <v>852</v>
      </c>
      <c r="L298" s="85" t="s">
        <v>2223</v>
      </c>
      <c r="M298" s="6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  <c r="JN298" s="13"/>
      <c r="JO298" s="13"/>
      <c r="JP298" s="13"/>
      <c r="JQ298" s="13"/>
      <c r="JR298" s="13"/>
      <c r="JS298" s="13"/>
      <c r="JT298" s="13"/>
      <c r="JU298" s="13"/>
      <c r="JV298" s="13"/>
      <c r="JW298" s="13"/>
      <c r="JX298" s="13"/>
      <c r="JY298" s="13"/>
      <c r="JZ298" s="13"/>
      <c r="KA298" s="13"/>
      <c r="KB298" s="13"/>
      <c r="KC298" s="13"/>
      <c r="KD298" s="13"/>
      <c r="KE298" s="13"/>
      <c r="KF298" s="13"/>
      <c r="KG298" s="13"/>
      <c r="KH298" s="13"/>
      <c r="KI298" s="13"/>
      <c r="KJ298" s="13"/>
      <c r="KK298" s="13"/>
      <c r="KL298" s="13"/>
      <c r="KM298" s="13"/>
      <c r="KN298" s="13"/>
      <c r="KO298" s="13"/>
      <c r="KP298" s="13"/>
      <c r="KQ298" s="13"/>
      <c r="KR298" s="13"/>
      <c r="KS298" s="13"/>
      <c r="KT298" s="13"/>
      <c r="KU298" s="13"/>
      <c r="KV298" s="13"/>
      <c r="KW298" s="13"/>
      <c r="KX298" s="13"/>
      <c r="KY298" s="13"/>
      <c r="KZ298" s="13"/>
      <c r="LA298" s="13"/>
      <c r="LB298" s="13"/>
      <c r="LC298" s="13"/>
      <c r="LD298" s="13"/>
      <c r="LE298" s="13"/>
      <c r="LF298" s="13"/>
      <c r="LG298" s="13"/>
      <c r="LH298" s="13"/>
      <c r="LI298" s="13"/>
      <c r="LJ298" s="13"/>
      <c r="LK298" s="13"/>
      <c r="LL298" s="13"/>
      <c r="LM298" s="13"/>
      <c r="LN298" s="13"/>
      <c r="LO298" s="13"/>
      <c r="LP298" s="13"/>
      <c r="LQ298" s="13"/>
      <c r="LR298" s="13"/>
      <c r="LS298" s="13"/>
      <c r="LT298" s="13"/>
      <c r="LU298" s="13"/>
      <c r="LV298" s="13"/>
      <c r="LW298" s="13"/>
      <c r="LX298" s="13"/>
      <c r="LY298" s="13"/>
      <c r="LZ298" s="13"/>
      <c r="MA298" s="13"/>
      <c r="MB298" s="13"/>
      <c r="MC298" s="13"/>
      <c r="MD298" s="13"/>
      <c r="ME298" s="13"/>
      <c r="MF298" s="13"/>
      <c r="MG298" s="13"/>
      <c r="MH298" s="13"/>
      <c r="MI298" s="13"/>
      <c r="MJ298" s="13"/>
      <c r="MK298" s="13"/>
      <c r="ML298" s="13"/>
      <c r="MM298" s="13"/>
      <c r="MN298" s="13"/>
      <c r="MO298" s="13"/>
      <c r="MP298" s="13"/>
      <c r="MQ298" s="13"/>
      <c r="MR298" s="13"/>
      <c r="MS298" s="13"/>
      <c r="MT298" s="13"/>
      <c r="MU298" s="13"/>
      <c r="MV298" s="13"/>
      <c r="MW298" s="13"/>
      <c r="MX298" s="13"/>
      <c r="MY298" s="13"/>
      <c r="MZ298" s="13"/>
      <c r="NA298" s="13"/>
      <c r="NB298" s="13"/>
      <c r="NC298" s="13"/>
      <c r="ND298" s="13"/>
      <c r="NE298" s="13"/>
      <c r="NF298" s="13"/>
      <c r="NG298" s="13"/>
      <c r="NH298" s="13"/>
      <c r="NI298" s="13"/>
      <c r="NJ298" s="13"/>
      <c r="NK298" s="13"/>
      <c r="NL298" s="13"/>
      <c r="NM298" s="13"/>
      <c r="NN298" s="13"/>
      <c r="NO298" s="13"/>
      <c r="NP298" s="13"/>
      <c r="NQ298" s="13"/>
      <c r="NR298" s="13"/>
      <c r="NS298" s="13"/>
      <c r="NT298" s="13"/>
      <c r="NU298" s="13"/>
      <c r="NV298" s="13"/>
      <c r="NW298" s="13"/>
      <c r="NX298" s="13"/>
      <c r="NY298" s="13"/>
      <c r="NZ298" s="13"/>
      <c r="OA298" s="13"/>
      <c r="OB298" s="13"/>
      <c r="OC298" s="13"/>
      <c r="OD298" s="13"/>
      <c r="OE298" s="13"/>
      <c r="OF298" s="13"/>
      <c r="OG298" s="13"/>
      <c r="OH298" s="13"/>
      <c r="OI298" s="13"/>
      <c r="OJ298" s="13"/>
      <c r="OK298" s="13"/>
      <c r="OL298" s="13"/>
      <c r="OM298" s="13"/>
      <c r="ON298" s="13"/>
      <c r="OO298" s="13"/>
      <c r="OP298" s="13"/>
      <c r="OQ298" s="13"/>
      <c r="OR298" s="13"/>
      <c r="OS298" s="13"/>
      <c r="OT298" s="13"/>
      <c r="OU298" s="13"/>
      <c r="OV298" s="13"/>
      <c r="OW298" s="13"/>
      <c r="OX298" s="13"/>
      <c r="OY298" s="13"/>
      <c r="OZ298" s="13"/>
      <c r="PA298" s="13"/>
      <c r="PB298" s="13"/>
      <c r="PC298" s="13"/>
      <c r="PD298" s="13"/>
      <c r="PE298" s="13"/>
      <c r="PF298" s="13"/>
      <c r="PG298" s="13"/>
      <c r="PH298" s="13"/>
      <c r="PI298" s="13"/>
      <c r="PJ298" s="13"/>
      <c r="PK298" s="13"/>
      <c r="PL298" s="13"/>
      <c r="PM298" s="13"/>
      <c r="PN298" s="13"/>
      <c r="PO298" s="13"/>
      <c r="PP298" s="13"/>
      <c r="PQ298" s="13"/>
      <c r="PR298" s="13"/>
      <c r="PS298" s="13"/>
      <c r="PT298" s="13"/>
      <c r="PU298" s="13"/>
      <c r="PV298" s="13"/>
      <c r="PW298" s="13"/>
      <c r="PX298" s="13"/>
      <c r="PY298" s="13"/>
    </row>
    <row r="299" spans="1:441" ht="20.100000000000001" hidden="1" customHeight="1">
      <c r="A299" s="5">
        <v>294</v>
      </c>
      <c r="B299" s="90"/>
      <c r="C299" s="111"/>
      <c r="D299" s="99" t="s">
        <v>2098</v>
      </c>
      <c r="E299" s="85" t="s">
        <v>2099</v>
      </c>
      <c r="F299" s="86" t="s">
        <v>3731</v>
      </c>
      <c r="G299" s="81" t="s">
        <v>41</v>
      </c>
      <c r="H299" s="81"/>
      <c r="I299" s="81">
        <v>1</v>
      </c>
      <c r="J299" s="87">
        <v>905</v>
      </c>
      <c r="K299" s="85" t="s">
        <v>968</v>
      </c>
      <c r="L299" s="85" t="s">
        <v>2227</v>
      </c>
      <c r="M299" s="6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  <c r="JN299" s="13"/>
      <c r="JO299" s="13"/>
      <c r="JP299" s="13"/>
      <c r="JQ299" s="13"/>
      <c r="JR299" s="13"/>
      <c r="JS299" s="13"/>
      <c r="JT299" s="13"/>
      <c r="JU299" s="13"/>
      <c r="JV299" s="13"/>
      <c r="JW299" s="13"/>
      <c r="JX299" s="13"/>
      <c r="JY299" s="13"/>
      <c r="JZ299" s="13"/>
      <c r="KA299" s="13"/>
      <c r="KB299" s="13"/>
      <c r="KC299" s="13"/>
      <c r="KD299" s="13"/>
      <c r="KE299" s="13"/>
      <c r="KF299" s="13"/>
      <c r="KG299" s="13"/>
      <c r="KH299" s="13"/>
      <c r="KI299" s="13"/>
      <c r="KJ299" s="13"/>
      <c r="KK299" s="13"/>
      <c r="KL299" s="13"/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3"/>
      <c r="MT299" s="13"/>
      <c r="MU299" s="13"/>
      <c r="MV299" s="13"/>
      <c r="MW299" s="13"/>
      <c r="MX299" s="13"/>
      <c r="MY299" s="13"/>
      <c r="MZ299" s="13"/>
      <c r="NA299" s="13"/>
      <c r="NB299" s="13"/>
      <c r="NC299" s="13"/>
      <c r="ND299" s="13"/>
      <c r="NE299" s="13"/>
      <c r="NF299" s="13"/>
      <c r="NG299" s="13"/>
      <c r="NH299" s="13"/>
      <c r="NI299" s="13"/>
      <c r="NJ299" s="13"/>
      <c r="NK299" s="13"/>
      <c r="NL299" s="13"/>
      <c r="NM299" s="13"/>
      <c r="NN299" s="13"/>
      <c r="NO299" s="13"/>
      <c r="NP299" s="13"/>
      <c r="NQ299" s="13"/>
      <c r="NR299" s="13"/>
      <c r="NS299" s="13"/>
      <c r="NT299" s="13"/>
      <c r="NU299" s="13"/>
      <c r="NV299" s="13"/>
      <c r="NW299" s="13"/>
      <c r="NX299" s="13"/>
      <c r="NY299" s="13"/>
      <c r="NZ299" s="13"/>
      <c r="OA299" s="13"/>
      <c r="OB299" s="13"/>
      <c r="OC299" s="13"/>
      <c r="OD299" s="13"/>
      <c r="OE299" s="13"/>
      <c r="OF299" s="13"/>
      <c r="OG299" s="13"/>
      <c r="OH299" s="13"/>
      <c r="OI299" s="13"/>
      <c r="OJ299" s="13"/>
      <c r="OK299" s="13"/>
      <c r="OL299" s="13"/>
      <c r="OM299" s="13"/>
      <c r="ON299" s="13"/>
      <c r="OO299" s="13"/>
      <c r="OP299" s="13"/>
      <c r="OQ299" s="13"/>
      <c r="OR299" s="13"/>
      <c r="OS299" s="13"/>
      <c r="OT299" s="13"/>
      <c r="OU299" s="13"/>
      <c r="OV299" s="13"/>
      <c r="OW299" s="13"/>
      <c r="OX299" s="13"/>
      <c r="OY299" s="13"/>
      <c r="OZ299" s="13"/>
      <c r="PA299" s="13"/>
      <c r="PB299" s="13"/>
      <c r="PC299" s="13"/>
      <c r="PD299" s="13"/>
      <c r="PE299" s="13"/>
      <c r="PF299" s="13"/>
      <c r="PG299" s="13"/>
      <c r="PH299" s="13"/>
      <c r="PI299" s="13"/>
      <c r="PJ299" s="13"/>
      <c r="PK299" s="13"/>
      <c r="PL299" s="13"/>
      <c r="PM299" s="13"/>
      <c r="PN299" s="13"/>
      <c r="PO299" s="13"/>
      <c r="PP299" s="13"/>
      <c r="PQ299" s="13"/>
      <c r="PR299" s="13"/>
      <c r="PS299" s="13"/>
      <c r="PT299" s="13"/>
      <c r="PU299" s="13"/>
      <c r="PV299" s="13"/>
      <c r="PW299" s="13"/>
      <c r="PX299" s="13"/>
      <c r="PY299" s="13"/>
    </row>
    <row r="300" spans="1:441" ht="20.100000000000001" hidden="1" customHeight="1">
      <c r="A300" s="5">
        <v>295</v>
      </c>
      <c r="B300" s="84"/>
      <c r="C300" s="109"/>
      <c r="D300" s="99" t="s">
        <v>2131</v>
      </c>
      <c r="E300" s="85" t="s">
        <v>2132</v>
      </c>
      <c r="F300" s="86" t="s">
        <v>3731</v>
      </c>
      <c r="G300" s="81" t="s">
        <v>41</v>
      </c>
      <c r="H300" s="81"/>
      <c r="I300" s="81">
        <v>1</v>
      </c>
      <c r="J300" s="87">
        <v>306</v>
      </c>
      <c r="K300" s="85" t="s">
        <v>841</v>
      </c>
      <c r="L300" s="85" t="s">
        <v>2250</v>
      </c>
      <c r="M300" s="6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  <c r="IY300" s="13"/>
      <c r="IZ300" s="13"/>
      <c r="JA300" s="13"/>
      <c r="JB300" s="13"/>
      <c r="JC300" s="13"/>
      <c r="JD300" s="13"/>
      <c r="JE300" s="13"/>
      <c r="JF300" s="13"/>
      <c r="JG300" s="13"/>
      <c r="JH300" s="13"/>
      <c r="JI300" s="13"/>
      <c r="JJ300" s="13"/>
      <c r="JK300" s="13"/>
      <c r="JL300" s="13"/>
      <c r="JM300" s="13"/>
      <c r="JN300" s="13"/>
      <c r="JO300" s="13"/>
      <c r="JP300" s="13"/>
      <c r="JQ300" s="13"/>
      <c r="JR300" s="13"/>
      <c r="JS300" s="13"/>
      <c r="JT300" s="13"/>
      <c r="JU300" s="13"/>
      <c r="JV300" s="13"/>
      <c r="JW300" s="13"/>
      <c r="JX300" s="13"/>
      <c r="JY300" s="13"/>
      <c r="JZ300" s="13"/>
      <c r="KA300" s="13"/>
      <c r="KB300" s="13"/>
      <c r="KC300" s="13"/>
      <c r="KD300" s="13"/>
      <c r="KE300" s="13"/>
      <c r="KF300" s="13"/>
      <c r="KG300" s="13"/>
      <c r="KH300" s="13"/>
      <c r="KI300" s="13"/>
      <c r="KJ300" s="13"/>
      <c r="KK300" s="13"/>
      <c r="KL300" s="13"/>
      <c r="KM300" s="13"/>
      <c r="KN300" s="13"/>
      <c r="KO300" s="13"/>
      <c r="KP300" s="13"/>
      <c r="KQ300" s="13"/>
      <c r="KR300" s="13"/>
      <c r="KS300" s="13"/>
      <c r="KT300" s="13"/>
      <c r="KU300" s="13"/>
      <c r="KV300" s="13"/>
      <c r="KW300" s="13"/>
      <c r="KX300" s="13"/>
      <c r="KY300" s="13"/>
      <c r="KZ300" s="13"/>
      <c r="LA300" s="13"/>
      <c r="LB300" s="13"/>
      <c r="LC300" s="13"/>
      <c r="LD300" s="13"/>
      <c r="LE300" s="13"/>
      <c r="LF300" s="13"/>
      <c r="LG300" s="13"/>
      <c r="LH300" s="13"/>
      <c r="LI300" s="13"/>
      <c r="LJ300" s="13"/>
      <c r="LK300" s="13"/>
      <c r="LL300" s="13"/>
      <c r="LM300" s="13"/>
      <c r="LN300" s="13"/>
      <c r="LO300" s="13"/>
      <c r="LP300" s="13"/>
      <c r="LQ300" s="13"/>
      <c r="LR300" s="13"/>
      <c r="LS300" s="13"/>
      <c r="LT300" s="13"/>
      <c r="LU300" s="13"/>
      <c r="LV300" s="13"/>
      <c r="LW300" s="13"/>
      <c r="LX300" s="13"/>
      <c r="LY300" s="13"/>
      <c r="LZ300" s="13"/>
      <c r="MA300" s="13"/>
      <c r="MB300" s="13"/>
      <c r="MC300" s="13"/>
      <c r="MD300" s="13"/>
      <c r="ME300" s="13"/>
      <c r="MF300" s="13"/>
      <c r="MG300" s="13"/>
      <c r="MH300" s="13"/>
      <c r="MI300" s="13"/>
      <c r="MJ300" s="13"/>
      <c r="MK300" s="13"/>
      <c r="ML300" s="13"/>
      <c r="MM300" s="13"/>
      <c r="MN300" s="13"/>
      <c r="MO300" s="13"/>
      <c r="MP300" s="13"/>
      <c r="MQ300" s="13"/>
      <c r="MR300" s="13"/>
      <c r="MS300" s="13"/>
      <c r="MT300" s="13"/>
      <c r="MU300" s="13"/>
      <c r="MV300" s="13"/>
      <c r="MW300" s="13"/>
      <c r="MX300" s="13"/>
      <c r="MY300" s="13"/>
      <c r="MZ300" s="13"/>
      <c r="NA300" s="13"/>
      <c r="NB300" s="13"/>
      <c r="NC300" s="13"/>
      <c r="ND300" s="13"/>
      <c r="NE300" s="13"/>
      <c r="NF300" s="13"/>
      <c r="NG300" s="13"/>
      <c r="NH300" s="13"/>
      <c r="NI300" s="13"/>
      <c r="NJ300" s="13"/>
      <c r="NK300" s="13"/>
      <c r="NL300" s="13"/>
      <c r="NM300" s="13"/>
      <c r="NN300" s="13"/>
      <c r="NO300" s="13"/>
      <c r="NP300" s="13"/>
      <c r="NQ300" s="13"/>
      <c r="NR300" s="13"/>
      <c r="NS300" s="13"/>
      <c r="NT300" s="13"/>
      <c r="NU300" s="13"/>
      <c r="NV300" s="13"/>
      <c r="NW300" s="13"/>
      <c r="NX300" s="13"/>
      <c r="NY300" s="13"/>
      <c r="NZ300" s="13"/>
      <c r="OA300" s="13"/>
      <c r="OB300" s="13"/>
      <c r="OC300" s="13"/>
      <c r="OD300" s="13"/>
      <c r="OE300" s="13"/>
      <c r="OF300" s="13"/>
      <c r="OG300" s="13"/>
      <c r="OH300" s="13"/>
      <c r="OI300" s="13"/>
      <c r="OJ300" s="13"/>
      <c r="OK300" s="13"/>
      <c r="OL300" s="13"/>
      <c r="OM300" s="13"/>
      <c r="ON300" s="13"/>
      <c r="OO300" s="13"/>
      <c r="OP300" s="13"/>
      <c r="OQ300" s="13"/>
      <c r="OR300" s="13"/>
      <c r="OS300" s="13"/>
      <c r="OT300" s="13"/>
      <c r="OU300" s="13"/>
      <c r="OV300" s="13"/>
      <c r="OW300" s="13"/>
      <c r="OX300" s="13"/>
      <c r="OY300" s="13"/>
      <c r="OZ300" s="13"/>
      <c r="PA300" s="13"/>
      <c r="PB300" s="13"/>
      <c r="PC300" s="13"/>
      <c r="PD300" s="13"/>
      <c r="PE300" s="13"/>
      <c r="PF300" s="13"/>
      <c r="PG300" s="13"/>
      <c r="PH300" s="13"/>
      <c r="PI300" s="13"/>
      <c r="PJ300" s="13"/>
      <c r="PK300" s="13"/>
      <c r="PL300" s="13"/>
      <c r="PM300" s="13"/>
      <c r="PN300" s="13"/>
      <c r="PO300" s="13"/>
      <c r="PP300" s="13"/>
      <c r="PQ300" s="13"/>
      <c r="PR300" s="13"/>
      <c r="PS300" s="13"/>
      <c r="PT300" s="13"/>
      <c r="PU300" s="13"/>
      <c r="PV300" s="13"/>
      <c r="PW300" s="13"/>
      <c r="PX300" s="13"/>
      <c r="PY300" s="13"/>
    </row>
    <row r="301" spans="1:441" ht="20.100000000000001" customHeight="1">
      <c r="A301" s="5">
        <v>296</v>
      </c>
      <c r="B301" s="117"/>
      <c r="C301" s="118">
        <v>1</v>
      </c>
      <c r="D301" s="99" t="s">
        <v>3634</v>
      </c>
      <c r="E301" s="85" t="s">
        <v>598</v>
      </c>
      <c r="F301" s="86" t="s">
        <v>1</v>
      </c>
      <c r="G301" s="85" t="s">
        <v>41</v>
      </c>
      <c r="H301" s="85"/>
      <c r="I301" s="81">
        <v>1</v>
      </c>
      <c r="J301" s="87">
        <v>520</v>
      </c>
      <c r="K301" s="85" t="s">
        <v>897</v>
      </c>
      <c r="L301" s="85" t="s">
        <v>1890</v>
      </c>
      <c r="M301" s="64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  <c r="IW301" s="20"/>
      <c r="IX301" s="20"/>
      <c r="IY301" s="20"/>
      <c r="IZ301" s="20"/>
      <c r="JA301" s="20"/>
      <c r="JB301" s="20"/>
      <c r="JC301" s="20"/>
      <c r="JD301" s="20"/>
      <c r="JE301" s="20"/>
      <c r="JF301" s="20"/>
      <c r="JG301" s="20"/>
      <c r="JH301" s="20"/>
      <c r="JI301" s="20"/>
      <c r="JJ301" s="20"/>
      <c r="JK301" s="20"/>
      <c r="JL301" s="20"/>
      <c r="JM301" s="20"/>
      <c r="JN301" s="20"/>
      <c r="JO301" s="20"/>
      <c r="JP301" s="20"/>
      <c r="JQ301" s="20"/>
      <c r="JR301" s="20"/>
      <c r="JS301" s="20"/>
      <c r="JT301" s="20"/>
      <c r="JU301" s="20"/>
      <c r="JV301" s="20"/>
      <c r="JW301" s="20"/>
      <c r="JX301" s="20"/>
      <c r="JY301" s="20"/>
      <c r="JZ301" s="20"/>
      <c r="KA301" s="20"/>
      <c r="KB301" s="20"/>
      <c r="KC301" s="20"/>
      <c r="KD301" s="20"/>
      <c r="KE301" s="20"/>
      <c r="KF301" s="20"/>
      <c r="KG301" s="20"/>
      <c r="KH301" s="20"/>
      <c r="KI301" s="20"/>
      <c r="KJ301" s="20"/>
      <c r="KK301" s="20"/>
      <c r="KL301" s="20"/>
      <c r="KM301" s="20"/>
      <c r="KN301" s="20"/>
      <c r="KO301" s="20"/>
      <c r="KP301" s="20"/>
      <c r="KQ301" s="20"/>
      <c r="KR301" s="20"/>
      <c r="KS301" s="20"/>
      <c r="KT301" s="20"/>
      <c r="KU301" s="20"/>
      <c r="KV301" s="20"/>
      <c r="KW301" s="20"/>
      <c r="KX301" s="20"/>
      <c r="KY301" s="20"/>
      <c r="KZ301" s="20"/>
      <c r="LA301" s="20"/>
      <c r="LB301" s="20"/>
      <c r="LC301" s="20"/>
      <c r="LD301" s="20"/>
      <c r="LE301" s="20"/>
      <c r="LF301" s="20"/>
      <c r="LG301" s="20"/>
      <c r="LH301" s="20"/>
      <c r="LI301" s="20"/>
      <c r="LJ301" s="20"/>
      <c r="LK301" s="20"/>
      <c r="LL301" s="20"/>
      <c r="LM301" s="20"/>
      <c r="LN301" s="20"/>
      <c r="LO301" s="20"/>
      <c r="LP301" s="20"/>
      <c r="LQ301" s="20"/>
      <c r="LR301" s="20"/>
      <c r="LS301" s="20"/>
      <c r="LT301" s="20"/>
      <c r="LU301" s="20"/>
      <c r="LV301" s="20"/>
      <c r="LW301" s="20"/>
      <c r="LX301" s="20"/>
      <c r="LY301" s="20"/>
      <c r="LZ301" s="20"/>
      <c r="MA301" s="20"/>
      <c r="MB301" s="20"/>
      <c r="MC301" s="20"/>
      <c r="MD301" s="20"/>
      <c r="ME301" s="20"/>
      <c r="MF301" s="20"/>
      <c r="MG301" s="20"/>
      <c r="MH301" s="20"/>
      <c r="MI301" s="20"/>
      <c r="MJ301" s="20"/>
      <c r="MK301" s="20"/>
      <c r="ML301" s="20"/>
      <c r="MM301" s="20"/>
      <c r="MN301" s="20"/>
      <c r="MO301" s="20"/>
      <c r="MP301" s="20"/>
      <c r="MQ301" s="20"/>
      <c r="MR301" s="20"/>
      <c r="MS301" s="20"/>
      <c r="MT301" s="20"/>
      <c r="MU301" s="20"/>
      <c r="MV301" s="20"/>
      <c r="MW301" s="20"/>
      <c r="MX301" s="20"/>
      <c r="MY301" s="20"/>
      <c r="MZ301" s="20"/>
      <c r="NA301" s="20"/>
      <c r="NB301" s="20"/>
      <c r="NC301" s="20"/>
      <c r="ND301" s="20"/>
      <c r="NE301" s="20"/>
      <c r="NF301" s="20"/>
      <c r="NG301" s="20"/>
      <c r="NH301" s="20"/>
      <c r="NI301" s="20"/>
      <c r="NJ301" s="20"/>
      <c r="NK301" s="20"/>
      <c r="NL301" s="20"/>
      <c r="NM301" s="20"/>
      <c r="NN301" s="20"/>
      <c r="NO301" s="20"/>
      <c r="NP301" s="20"/>
      <c r="NQ301" s="20"/>
      <c r="NR301" s="20"/>
      <c r="NS301" s="20"/>
      <c r="NT301" s="20"/>
      <c r="NU301" s="20"/>
      <c r="NV301" s="20"/>
      <c r="NW301" s="20"/>
      <c r="NX301" s="20"/>
      <c r="NY301" s="20"/>
      <c r="NZ301" s="20"/>
      <c r="OA301" s="20"/>
      <c r="OB301" s="20"/>
      <c r="OC301" s="20"/>
      <c r="OD301" s="20"/>
      <c r="OE301" s="20"/>
      <c r="OF301" s="20"/>
      <c r="OG301" s="20"/>
      <c r="OH301" s="20"/>
      <c r="OI301" s="20"/>
      <c r="OJ301" s="20"/>
      <c r="OK301" s="20"/>
      <c r="OL301" s="20"/>
      <c r="OM301" s="20"/>
      <c r="ON301" s="20"/>
      <c r="OO301" s="20"/>
      <c r="OP301" s="20"/>
      <c r="OQ301" s="20"/>
      <c r="OR301" s="20"/>
      <c r="OS301" s="20"/>
      <c r="OT301" s="20"/>
      <c r="OU301" s="20"/>
      <c r="OV301" s="20"/>
      <c r="OW301" s="20"/>
      <c r="OX301" s="20"/>
      <c r="OY301" s="20"/>
      <c r="OZ301" s="20"/>
      <c r="PA301" s="20"/>
      <c r="PB301" s="20"/>
      <c r="PC301" s="20"/>
      <c r="PD301" s="20"/>
      <c r="PE301" s="20"/>
      <c r="PF301" s="20"/>
      <c r="PG301" s="20"/>
      <c r="PH301" s="20"/>
      <c r="PI301" s="20"/>
      <c r="PJ301" s="20"/>
      <c r="PK301" s="20"/>
      <c r="PL301" s="20"/>
      <c r="PM301" s="20"/>
      <c r="PN301" s="20"/>
      <c r="PO301" s="20"/>
      <c r="PP301" s="20"/>
      <c r="PQ301" s="20"/>
      <c r="PR301" s="20"/>
      <c r="PS301" s="20"/>
      <c r="PT301" s="20"/>
      <c r="PU301" s="20"/>
      <c r="PV301" s="20"/>
      <c r="PW301" s="20"/>
      <c r="PX301" s="20"/>
      <c r="PY301" s="20"/>
    </row>
    <row r="302" spans="1:441" ht="20.100000000000001" hidden="1" customHeight="1">
      <c r="A302" s="5">
        <v>297</v>
      </c>
      <c r="B302" s="79"/>
      <c r="C302" s="108"/>
      <c r="D302" s="99" t="s">
        <v>1907</v>
      </c>
      <c r="E302" s="81" t="s">
        <v>1908</v>
      </c>
      <c r="F302" s="82" t="s">
        <v>3731</v>
      </c>
      <c r="G302" s="81" t="s">
        <v>1909</v>
      </c>
      <c r="H302" s="81"/>
      <c r="I302" s="81">
        <v>1</v>
      </c>
      <c r="J302" s="83">
        <v>712</v>
      </c>
      <c r="K302" s="81" t="s">
        <v>933</v>
      </c>
      <c r="L302" s="81" t="s">
        <v>2167</v>
      </c>
      <c r="M302" s="64" t="s">
        <v>3358</v>
      </c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  <c r="IW302" s="20"/>
      <c r="IX302" s="20"/>
      <c r="IY302" s="20"/>
      <c r="IZ302" s="20"/>
      <c r="JA302" s="20"/>
      <c r="JB302" s="20"/>
      <c r="JC302" s="20"/>
      <c r="JD302" s="20"/>
      <c r="JE302" s="20"/>
      <c r="JF302" s="20"/>
      <c r="JG302" s="20"/>
      <c r="JH302" s="20"/>
      <c r="JI302" s="20"/>
      <c r="JJ302" s="20"/>
      <c r="JK302" s="20"/>
      <c r="JL302" s="20"/>
      <c r="JM302" s="20"/>
      <c r="JN302" s="20"/>
      <c r="JO302" s="20"/>
      <c r="JP302" s="20"/>
      <c r="JQ302" s="20"/>
      <c r="JR302" s="20"/>
      <c r="JS302" s="20"/>
      <c r="JT302" s="20"/>
      <c r="JU302" s="20"/>
      <c r="JV302" s="20"/>
      <c r="JW302" s="20"/>
      <c r="JX302" s="20"/>
      <c r="JY302" s="20"/>
      <c r="JZ302" s="20"/>
      <c r="KA302" s="20"/>
      <c r="KB302" s="20"/>
      <c r="KC302" s="20"/>
      <c r="KD302" s="20"/>
      <c r="KE302" s="20"/>
      <c r="KF302" s="20"/>
      <c r="KG302" s="20"/>
      <c r="KH302" s="20"/>
      <c r="KI302" s="20"/>
      <c r="KJ302" s="20"/>
      <c r="KK302" s="20"/>
      <c r="KL302" s="20"/>
      <c r="KM302" s="20"/>
      <c r="KN302" s="20"/>
      <c r="KO302" s="20"/>
      <c r="KP302" s="20"/>
      <c r="KQ302" s="20"/>
      <c r="KR302" s="20"/>
      <c r="KS302" s="20"/>
      <c r="KT302" s="20"/>
      <c r="KU302" s="20"/>
      <c r="KV302" s="20"/>
      <c r="KW302" s="20"/>
      <c r="KX302" s="20"/>
      <c r="KY302" s="20"/>
      <c r="KZ302" s="20"/>
      <c r="LA302" s="20"/>
      <c r="LB302" s="20"/>
      <c r="LC302" s="20"/>
      <c r="LD302" s="20"/>
      <c r="LE302" s="20"/>
      <c r="LF302" s="20"/>
      <c r="LG302" s="20"/>
      <c r="LH302" s="20"/>
      <c r="LI302" s="20"/>
      <c r="LJ302" s="20"/>
      <c r="LK302" s="20"/>
      <c r="LL302" s="20"/>
      <c r="LM302" s="20"/>
      <c r="LN302" s="20"/>
      <c r="LO302" s="20"/>
      <c r="LP302" s="20"/>
      <c r="LQ302" s="20"/>
      <c r="LR302" s="20"/>
      <c r="LS302" s="20"/>
      <c r="LT302" s="20"/>
      <c r="LU302" s="20"/>
      <c r="LV302" s="20"/>
      <c r="LW302" s="20"/>
      <c r="LX302" s="20"/>
      <c r="LY302" s="20"/>
      <c r="LZ302" s="20"/>
      <c r="MA302" s="20"/>
      <c r="MB302" s="20"/>
      <c r="MC302" s="20"/>
      <c r="MD302" s="20"/>
      <c r="ME302" s="20"/>
      <c r="MF302" s="20"/>
      <c r="MG302" s="20"/>
      <c r="MH302" s="20"/>
      <c r="MI302" s="20"/>
      <c r="MJ302" s="20"/>
      <c r="MK302" s="20"/>
      <c r="ML302" s="20"/>
      <c r="MM302" s="20"/>
      <c r="MN302" s="20"/>
      <c r="MO302" s="20"/>
      <c r="MP302" s="20"/>
      <c r="MQ302" s="20"/>
      <c r="MR302" s="20"/>
      <c r="MS302" s="20"/>
      <c r="MT302" s="20"/>
      <c r="MU302" s="20"/>
      <c r="MV302" s="20"/>
      <c r="MW302" s="20"/>
      <c r="MX302" s="20"/>
      <c r="MY302" s="20"/>
      <c r="MZ302" s="20"/>
      <c r="NA302" s="20"/>
      <c r="NB302" s="20"/>
      <c r="NC302" s="20"/>
      <c r="ND302" s="20"/>
      <c r="NE302" s="20"/>
      <c r="NF302" s="20"/>
      <c r="NG302" s="20"/>
      <c r="NH302" s="20"/>
      <c r="NI302" s="20"/>
      <c r="NJ302" s="20"/>
      <c r="NK302" s="20"/>
      <c r="NL302" s="20"/>
      <c r="NM302" s="20"/>
      <c r="NN302" s="20"/>
      <c r="NO302" s="20"/>
      <c r="NP302" s="20"/>
      <c r="NQ302" s="20"/>
      <c r="NR302" s="20"/>
      <c r="NS302" s="20"/>
      <c r="NT302" s="20"/>
      <c r="NU302" s="20"/>
      <c r="NV302" s="20"/>
      <c r="NW302" s="20"/>
      <c r="NX302" s="20"/>
      <c r="NY302" s="20"/>
      <c r="NZ302" s="20"/>
      <c r="OA302" s="20"/>
      <c r="OB302" s="20"/>
      <c r="OC302" s="20"/>
      <c r="OD302" s="20"/>
      <c r="OE302" s="20"/>
      <c r="OF302" s="20"/>
      <c r="OG302" s="20"/>
      <c r="OH302" s="20"/>
      <c r="OI302" s="20"/>
      <c r="OJ302" s="20"/>
      <c r="OK302" s="20"/>
      <c r="OL302" s="20"/>
      <c r="OM302" s="20"/>
      <c r="ON302" s="20"/>
      <c r="OO302" s="20"/>
      <c r="OP302" s="20"/>
      <c r="OQ302" s="20"/>
      <c r="OR302" s="20"/>
      <c r="OS302" s="20"/>
      <c r="OT302" s="20"/>
      <c r="OU302" s="20"/>
      <c r="OV302" s="20"/>
      <c r="OW302" s="20"/>
      <c r="OX302" s="20"/>
      <c r="OY302" s="20"/>
      <c r="OZ302" s="20"/>
      <c r="PA302" s="20"/>
      <c r="PB302" s="20"/>
      <c r="PC302" s="20"/>
      <c r="PD302" s="20"/>
      <c r="PE302" s="20"/>
      <c r="PF302" s="20"/>
      <c r="PG302" s="20"/>
      <c r="PH302" s="20"/>
      <c r="PI302" s="20"/>
      <c r="PJ302" s="20"/>
      <c r="PK302" s="20"/>
      <c r="PL302" s="20"/>
      <c r="PM302" s="20"/>
      <c r="PN302" s="20"/>
      <c r="PO302" s="20"/>
      <c r="PP302" s="20"/>
      <c r="PQ302" s="20"/>
      <c r="PR302" s="20"/>
      <c r="PS302" s="20"/>
      <c r="PT302" s="20"/>
      <c r="PU302" s="20"/>
      <c r="PV302" s="20"/>
      <c r="PW302" s="20"/>
      <c r="PX302" s="20"/>
      <c r="PY302" s="20"/>
    </row>
    <row r="303" spans="1:441" s="13" customFormat="1" ht="20.100000000000001" hidden="1" customHeight="1">
      <c r="A303" s="5">
        <v>298</v>
      </c>
      <c r="B303" s="79"/>
      <c r="C303" s="108"/>
      <c r="D303" s="99" t="s">
        <v>3635</v>
      </c>
      <c r="E303" s="81" t="s">
        <v>82</v>
      </c>
      <c r="F303" s="82" t="s">
        <v>10</v>
      </c>
      <c r="G303" s="81" t="s">
        <v>83</v>
      </c>
      <c r="H303" s="81"/>
      <c r="I303" s="81">
        <v>2</v>
      </c>
      <c r="J303" s="83">
        <v>1224</v>
      </c>
      <c r="K303" s="81" t="s">
        <v>836</v>
      </c>
      <c r="L303" s="81" t="s">
        <v>1562</v>
      </c>
      <c r="M303" s="64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  <c r="IV303" s="20"/>
      <c r="IW303" s="20"/>
      <c r="IX303" s="20"/>
      <c r="IY303" s="20"/>
      <c r="IZ303" s="20"/>
      <c r="JA303" s="20"/>
      <c r="JB303" s="20"/>
      <c r="JC303" s="20"/>
      <c r="JD303" s="20"/>
      <c r="JE303" s="20"/>
      <c r="JF303" s="20"/>
      <c r="JG303" s="20"/>
      <c r="JH303" s="20"/>
      <c r="JI303" s="20"/>
      <c r="JJ303" s="20"/>
      <c r="JK303" s="20"/>
      <c r="JL303" s="20"/>
      <c r="JM303" s="20"/>
      <c r="JN303" s="20"/>
      <c r="JO303" s="20"/>
      <c r="JP303" s="20"/>
      <c r="JQ303" s="20"/>
      <c r="JR303" s="20"/>
      <c r="JS303" s="20"/>
      <c r="JT303" s="20"/>
      <c r="JU303" s="20"/>
      <c r="JV303" s="20"/>
      <c r="JW303" s="20"/>
      <c r="JX303" s="20"/>
      <c r="JY303" s="20"/>
      <c r="JZ303" s="20"/>
      <c r="KA303" s="20"/>
      <c r="KB303" s="20"/>
      <c r="KC303" s="20"/>
      <c r="KD303" s="20"/>
      <c r="KE303" s="20"/>
      <c r="KF303" s="20"/>
      <c r="KG303" s="20"/>
      <c r="KH303" s="20"/>
      <c r="KI303" s="20"/>
      <c r="KJ303" s="20"/>
      <c r="KK303" s="20"/>
      <c r="KL303" s="20"/>
      <c r="KM303" s="20"/>
      <c r="KN303" s="20"/>
      <c r="KO303" s="20"/>
      <c r="KP303" s="20"/>
      <c r="KQ303" s="20"/>
      <c r="KR303" s="20"/>
      <c r="KS303" s="20"/>
      <c r="KT303" s="20"/>
      <c r="KU303" s="20"/>
      <c r="KV303" s="20"/>
      <c r="KW303" s="20"/>
      <c r="KX303" s="20"/>
      <c r="KY303" s="20"/>
      <c r="KZ303" s="20"/>
      <c r="LA303" s="20"/>
      <c r="LB303" s="20"/>
      <c r="LC303" s="20"/>
      <c r="LD303" s="20"/>
      <c r="LE303" s="20"/>
      <c r="LF303" s="20"/>
      <c r="LG303" s="20"/>
      <c r="LH303" s="20"/>
      <c r="LI303" s="20"/>
      <c r="LJ303" s="20"/>
      <c r="LK303" s="20"/>
      <c r="LL303" s="20"/>
      <c r="LM303" s="20"/>
      <c r="LN303" s="20"/>
      <c r="LO303" s="20"/>
      <c r="LP303" s="20"/>
      <c r="LQ303" s="20"/>
      <c r="LR303" s="20"/>
      <c r="LS303" s="20"/>
      <c r="LT303" s="20"/>
      <c r="LU303" s="20"/>
      <c r="LV303" s="20"/>
      <c r="LW303" s="20"/>
      <c r="LX303" s="20"/>
      <c r="LY303" s="20"/>
      <c r="LZ303" s="20"/>
      <c r="MA303" s="20"/>
      <c r="MB303" s="20"/>
      <c r="MC303" s="20"/>
      <c r="MD303" s="20"/>
      <c r="ME303" s="20"/>
      <c r="MF303" s="20"/>
      <c r="MG303" s="20"/>
      <c r="MH303" s="20"/>
      <c r="MI303" s="20"/>
      <c r="MJ303" s="20"/>
      <c r="MK303" s="20"/>
      <c r="ML303" s="20"/>
      <c r="MM303" s="20"/>
      <c r="MN303" s="20"/>
      <c r="MO303" s="20"/>
      <c r="MP303" s="20"/>
      <c r="MQ303" s="20"/>
      <c r="MR303" s="20"/>
      <c r="MS303" s="20"/>
      <c r="MT303" s="20"/>
      <c r="MU303" s="20"/>
      <c r="MV303" s="20"/>
      <c r="MW303" s="20"/>
      <c r="MX303" s="20"/>
      <c r="MY303" s="20"/>
      <c r="MZ303" s="20"/>
      <c r="NA303" s="20"/>
      <c r="NB303" s="20"/>
      <c r="NC303" s="20"/>
      <c r="ND303" s="20"/>
      <c r="NE303" s="20"/>
      <c r="NF303" s="20"/>
      <c r="NG303" s="20"/>
      <c r="NH303" s="20"/>
      <c r="NI303" s="20"/>
      <c r="NJ303" s="20"/>
      <c r="NK303" s="20"/>
      <c r="NL303" s="20"/>
      <c r="NM303" s="20"/>
      <c r="NN303" s="20"/>
      <c r="NO303" s="20"/>
      <c r="NP303" s="20"/>
      <c r="NQ303" s="20"/>
      <c r="NR303" s="20"/>
      <c r="NS303" s="20"/>
      <c r="NT303" s="20"/>
      <c r="NU303" s="20"/>
      <c r="NV303" s="20"/>
      <c r="NW303" s="20"/>
      <c r="NX303" s="20"/>
      <c r="NY303" s="20"/>
      <c r="NZ303" s="20"/>
      <c r="OA303" s="20"/>
      <c r="OB303" s="20"/>
      <c r="OC303" s="20"/>
      <c r="OD303" s="20"/>
      <c r="OE303" s="20"/>
      <c r="OF303" s="20"/>
      <c r="OG303" s="20"/>
      <c r="OH303" s="20"/>
      <c r="OI303" s="20"/>
      <c r="OJ303" s="20"/>
      <c r="OK303" s="20"/>
      <c r="OL303" s="20"/>
      <c r="OM303" s="20"/>
      <c r="ON303" s="20"/>
      <c r="OO303" s="20"/>
      <c r="OP303" s="20"/>
      <c r="OQ303" s="20"/>
      <c r="OR303" s="20"/>
      <c r="OS303" s="20"/>
      <c r="OT303" s="20"/>
      <c r="OU303" s="20"/>
      <c r="OV303" s="20"/>
      <c r="OW303" s="20"/>
      <c r="OX303" s="20"/>
      <c r="OY303" s="20"/>
      <c r="OZ303" s="20"/>
      <c r="PA303" s="20"/>
      <c r="PB303" s="20"/>
      <c r="PC303" s="20"/>
      <c r="PD303" s="20"/>
      <c r="PE303" s="20"/>
      <c r="PF303" s="20"/>
      <c r="PG303" s="20"/>
      <c r="PH303" s="20"/>
      <c r="PI303" s="20"/>
      <c r="PJ303" s="20"/>
      <c r="PK303" s="20"/>
      <c r="PL303" s="20"/>
      <c r="PM303" s="20"/>
      <c r="PN303" s="20"/>
      <c r="PO303" s="20"/>
      <c r="PP303" s="20"/>
      <c r="PQ303" s="20"/>
      <c r="PR303" s="20"/>
      <c r="PS303" s="20"/>
      <c r="PT303" s="20"/>
      <c r="PU303" s="20"/>
      <c r="PV303" s="20"/>
      <c r="PW303" s="20"/>
      <c r="PX303" s="20"/>
      <c r="PY303" s="20"/>
    </row>
    <row r="304" spans="1:441" s="13" customFormat="1" ht="20.100000000000001" hidden="1" customHeight="1">
      <c r="A304" s="5">
        <v>299</v>
      </c>
      <c r="B304" s="79"/>
      <c r="C304" s="108"/>
      <c r="D304" s="99" t="s">
        <v>1929</v>
      </c>
      <c r="E304" s="81" t="s">
        <v>1930</v>
      </c>
      <c r="F304" s="82" t="s">
        <v>1914</v>
      </c>
      <c r="G304" s="81" t="s">
        <v>83</v>
      </c>
      <c r="H304" s="81" t="s">
        <v>3368</v>
      </c>
      <c r="I304" s="81">
        <v>2</v>
      </c>
      <c r="J304" s="83">
        <v>1111</v>
      </c>
      <c r="K304" s="81" t="s">
        <v>857</v>
      </c>
      <c r="L304" s="81" t="s">
        <v>2176</v>
      </c>
      <c r="M304" s="64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  <c r="IW304" s="20"/>
      <c r="IX304" s="20"/>
      <c r="IY304" s="20"/>
      <c r="IZ304" s="20"/>
      <c r="JA304" s="20"/>
      <c r="JB304" s="20"/>
      <c r="JC304" s="20"/>
      <c r="JD304" s="20"/>
      <c r="JE304" s="20"/>
      <c r="JF304" s="20"/>
      <c r="JG304" s="20"/>
      <c r="JH304" s="20"/>
      <c r="JI304" s="20"/>
      <c r="JJ304" s="20"/>
      <c r="JK304" s="20"/>
      <c r="JL304" s="20"/>
      <c r="JM304" s="20"/>
      <c r="JN304" s="20"/>
      <c r="JO304" s="20"/>
      <c r="JP304" s="20"/>
      <c r="JQ304" s="20"/>
      <c r="JR304" s="20"/>
      <c r="JS304" s="20"/>
      <c r="JT304" s="20"/>
      <c r="JU304" s="20"/>
      <c r="JV304" s="20"/>
      <c r="JW304" s="20"/>
      <c r="JX304" s="20"/>
      <c r="JY304" s="20"/>
      <c r="JZ304" s="20"/>
      <c r="KA304" s="20"/>
      <c r="KB304" s="20"/>
      <c r="KC304" s="20"/>
      <c r="KD304" s="20"/>
      <c r="KE304" s="20"/>
      <c r="KF304" s="20"/>
      <c r="KG304" s="20"/>
      <c r="KH304" s="20"/>
      <c r="KI304" s="20"/>
      <c r="KJ304" s="20"/>
      <c r="KK304" s="20"/>
      <c r="KL304" s="20"/>
      <c r="KM304" s="20"/>
      <c r="KN304" s="20"/>
      <c r="KO304" s="20"/>
      <c r="KP304" s="20"/>
      <c r="KQ304" s="20"/>
      <c r="KR304" s="20"/>
      <c r="KS304" s="20"/>
      <c r="KT304" s="20"/>
      <c r="KU304" s="20"/>
      <c r="KV304" s="20"/>
      <c r="KW304" s="20"/>
      <c r="KX304" s="20"/>
      <c r="KY304" s="20"/>
      <c r="KZ304" s="20"/>
      <c r="LA304" s="20"/>
      <c r="LB304" s="20"/>
      <c r="LC304" s="20"/>
      <c r="LD304" s="20"/>
      <c r="LE304" s="20"/>
      <c r="LF304" s="20"/>
      <c r="LG304" s="20"/>
      <c r="LH304" s="20"/>
      <c r="LI304" s="20"/>
      <c r="LJ304" s="20"/>
      <c r="LK304" s="20"/>
      <c r="LL304" s="20"/>
      <c r="LM304" s="20"/>
      <c r="LN304" s="20"/>
      <c r="LO304" s="20"/>
      <c r="LP304" s="20"/>
      <c r="LQ304" s="20"/>
      <c r="LR304" s="20"/>
      <c r="LS304" s="20"/>
      <c r="LT304" s="20"/>
      <c r="LU304" s="20"/>
      <c r="LV304" s="20"/>
      <c r="LW304" s="20"/>
      <c r="LX304" s="20"/>
      <c r="LY304" s="20"/>
      <c r="LZ304" s="20"/>
      <c r="MA304" s="20"/>
      <c r="MB304" s="20"/>
      <c r="MC304" s="20"/>
      <c r="MD304" s="20"/>
      <c r="ME304" s="20"/>
      <c r="MF304" s="20"/>
      <c r="MG304" s="20"/>
      <c r="MH304" s="20"/>
      <c r="MI304" s="20"/>
      <c r="MJ304" s="20"/>
      <c r="MK304" s="20"/>
      <c r="ML304" s="20"/>
      <c r="MM304" s="20"/>
      <c r="MN304" s="20"/>
      <c r="MO304" s="20"/>
      <c r="MP304" s="20"/>
      <c r="MQ304" s="20"/>
      <c r="MR304" s="20"/>
      <c r="MS304" s="20"/>
      <c r="MT304" s="20"/>
      <c r="MU304" s="20"/>
      <c r="MV304" s="20"/>
      <c r="MW304" s="20"/>
      <c r="MX304" s="20"/>
      <c r="MY304" s="20"/>
      <c r="MZ304" s="20"/>
      <c r="NA304" s="20"/>
      <c r="NB304" s="20"/>
      <c r="NC304" s="20"/>
      <c r="ND304" s="20"/>
      <c r="NE304" s="20"/>
      <c r="NF304" s="20"/>
      <c r="NG304" s="20"/>
      <c r="NH304" s="20"/>
      <c r="NI304" s="20"/>
      <c r="NJ304" s="20"/>
      <c r="NK304" s="20"/>
      <c r="NL304" s="20"/>
      <c r="NM304" s="20"/>
      <c r="NN304" s="20"/>
      <c r="NO304" s="20"/>
      <c r="NP304" s="20"/>
      <c r="NQ304" s="20"/>
      <c r="NR304" s="20"/>
      <c r="NS304" s="20"/>
      <c r="NT304" s="20"/>
      <c r="NU304" s="20"/>
      <c r="NV304" s="20"/>
      <c r="NW304" s="20"/>
      <c r="NX304" s="20"/>
      <c r="NY304" s="20"/>
      <c r="NZ304" s="20"/>
      <c r="OA304" s="20"/>
      <c r="OB304" s="20"/>
      <c r="OC304" s="20"/>
      <c r="OD304" s="20"/>
      <c r="OE304" s="20"/>
      <c r="OF304" s="20"/>
      <c r="OG304" s="20"/>
      <c r="OH304" s="20"/>
      <c r="OI304" s="20"/>
      <c r="OJ304" s="20"/>
      <c r="OK304" s="20"/>
      <c r="OL304" s="20"/>
      <c r="OM304" s="20"/>
      <c r="ON304" s="20"/>
      <c r="OO304" s="20"/>
      <c r="OP304" s="20"/>
      <c r="OQ304" s="20"/>
      <c r="OR304" s="20"/>
      <c r="OS304" s="20"/>
      <c r="OT304" s="20"/>
      <c r="OU304" s="20"/>
      <c r="OV304" s="20"/>
      <c r="OW304" s="20"/>
      <c r="OX304" s="20"/>
      <c r="OY304" s="20"/>
      <c r="OZ304" s="20"/>
      <c r="PA304" s="20"/>
      <c r="PB304" s="20"/>
      <c r="PC304" s="20"/>
      <c r="PD304" s="20"/>
      <c r="PE304" s="20"/>
      <c r="PF304" s="20"/>
      <c r="PG304" s="20"/>
      <c r="PH304" s="20"/>
      <c r="PI304" s="20"/>
      <c r="PJ304" s="20"/>
      <c r="PK304" s="20"/>
      <c r="PL304" s="20"/>
      <c r="PM304" s="20"/>
      <c r="PN304" s="20"/>
      <c r="PO304" s="20"/>
      <c r="PP304" s="20"/>
      <c r="PQ304" s="20"/>
      <c r="PR304" s="20"/>
      <c r="PS304" s="20"/>
      <c r="PT304" s="20"/>
      <c r="PU304" s="20"/>
      <c r="PV304" s="20"/>
      <c r="PW304" s="20"/>
      <c r="PX304" s="20"/>
      <c r="PY304" s="20"/>
    </row>
    <row r="305" spans="1:441" ht="20.100000000000001" hidden="1" customHeight="1">
      <c r="A305" s="5">
        <v>300</v>
      </c>
      <c r="B305" s="79"/>
      <c r="C305" s="108"/>
      <c r="D305" s="99" t="s">
        <v>3636</v>
      </c>
      <c r="E305" s="81" t="s">
        <v>106</v>
      </c>
      <c r="F305" s="82" t="s">
        <v>1</v>
      </c>
      <c r="G305" s="81" t="s">
        <v>83</v>
      </c>
      <c r="H305" s="81"/>
      <c r="I305" s="81">
        <v>2</v>
      </c>
      <c r="J305" s="83">
        <v>1021</v>
      </c>
      <c r="K305" s="81" t="s">
        <v>791</v>
      </c>
      <c r="L305" s="81" t="s">
        <v>1592</v>
      </c>
      <c r="M305" s="64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  <c r="IV305" s="20"/>
      <c r="IW305" s="20"/>
      <c r="IX305" s="20"/>
      <c r="IY305" s="20"/>
      <c r="IZ305" s="20"/>
      <c r="JA305" s="20"/>
      <c r="JB305" s="20"/>
      <c r="JC305" s="20"/>
      <c r="JD305" s="20"/>
      <c r="JE305" s="20"/>
      <c r="JF305" s="20"/>
      <c r="JG305" s="20"/>
      <c r="JH305" s="20"/>
      <c r="JI305" s="20"/>
      <c r="JJ305" s="20"/>
      <c r="JK305" s="20"/>
      <c r="JL305" s="20"/>
      <c r="JM305" s="20"/>
      <c r="JN305" s="20"/>
      <c r="JO305" s="20"/>
      <c r="JP305" s="20"/>
      <c r="JQ305" s="20"/>
      <c r="JR305" s="20"/>
      <c r="JS305" s="20"/>
      <c r="JT305" s="20"/>
      <c r="JU305" s="20"/>
      <c r="JV305" s="20"/>
      <c r="JW305" s="20"/>
      <c r="JX305" s="20"/>
      <c r="JY305" s="20"/>
      <c r="JZ305" s="20"/>
      <c r="KA305" s="20"/>
      <c r="KB305" s="20"/>
      <c r="KC305" s="20"/>
      <c r="KD305" s="20"/>
      <c r="KE305" s="20"/>
      <c r="KF305" s="20"/>
      <c r="KG305" s="20"/>
      <c r="KH305" s="20"/>
      <c r="KI305" s="20"/>
      <c r="KJ305" s="20"/>
      <c r="KK305" s="20"/>
      <c r="KL305" s="20"/>
      <c r="KM305" s="20"/>
      <c r="KN305" s="20"/>
      <c r="KO305" s="20"/>
      <c r="KP305" s="20"/>
      <c r="KQ305" s="20"/>
      <c r="KR305" s="20"/>
      <c r="KS305" s="20"/>
      <c r="KT305" s="20"/>
      <c r="KU305" s="20"/>
      <c r="KV305" s="20"/>
      <c r="KW305" s="20"/>
      <c r="KX305" s="20"/>
      <c r="KY305" s="20"/>
      <c r="KZ305" s="20"/>
      <c r="LA305" s="20"/>
      <c r="LB305" s="20"/>
      <c r="LC305" s="20"/>
      <c r="LD305" s="20"/>
      <c r="LE305" s="20"/>
      <c r="LF305" s="20"/>
      <c r="LG305" s="20"/>
      <c r="LH305" s="20"/>
      <c r="LI305" s="20"/>
      <c r="LJ305" s="20"/>
      <c r="LK305" s="20"/>
      <c r="LL305" s="20"/>
      <c r="LM305" s="20"/>
      <c r="LN305" s="20"/>
      <c r="LO305" s="20"/>
      <c r="LP305" s="20"/>
      <c r="LQ305" s="20"/>
      <c r="LR305" s="20"/>
      <c r="LS305" s="20"/>
      <c r="LT305" s="20"/>
      <c r="LU305" s="20"/>
      <c r="LV305" s="20"/>
      <c r="LW305" s="20"/>
      <c r="LX305" s="20"/>
      <c r="LY305" s="20"/>
      <c r="LZ305" s="20"/>
      <c r="MA305" s="20"/>
      <c r="MB305" s="20"/>
      <c r="MC305" s="20"/>
      <c r="MD305" s="20"/>
      <c r="ME305" s="20"/>
      <c r="MF305" s="20"/>
      <c r="MG305" s="20"/>
      <c r="MH305" s="20"/>
      <c r="MI305" s="20"/>
      <c r="MJ305" s="20"/>
      <c r="MK305" s="20"/>
      <c r="ML305" s="20"/>
      <c r="MM305" s="20"/>
      <c r="MN305" s="20"/>
      <c r="MO305" s="20"/>
      <c r="MP305" s="20"/>
      <c r="MQ305" s="20"/>
      <c r="MR305" s="20"/>
      <c r="MS305" s="20"/>
      <c r="MT305" s="20"/>
      <c r="MU305" s="20"/>
      <c r="MV305" s="20"/>
      <c r="MW305" s="20"/>
      <c r="MX305" s="20"/>
      <c r="MY305" s="20"/>
      <c r="MZ305" s="20"/>
      <c r="NA305" s="20"/>
      <c r="NB305" s="20"/>
      <c r="NC305" s="20"/>
      <c r="ND305" s="20"/>
      <c r="NE305" s="20"/>
      <c r="NF305" s="20"/>
      <c r="NG305" s="20"/>
      <c r="NH305" s="20"/>
      <c r="NI305" s="20"/>
      <c r="NJ305" s="20"/>
      <c r="NK305" s="20"/>
      <c r="NL305" s="20"/>
      <c r="NM305" s="20"/>
      <c r="NN305" s="20"/>
      <c r="NO305" s="20"/>
      <c r="NP305" s="20"/>
      <c r="NQ305" s="20"/>
      <c r="NR305" s="20"/>
      <c r="NS305" s="20"/>
      <c r="NT305" s="20"/>
      <c r="NU305" s="20"/>
      <c r="NV305" s="20"/>
      <c r="NW305" s="20"/>
      <c r="NX305" s="20"/>
      <c r="NY305" s="20"/>
      <c r="NZ305" s="20"/>
      <c r="OA305" s="20"/>
      <c r="OB305" s="20"/>
      <c r="OC305" s="20"/>
      <c r="OD305" s="20"/>
      <c r="OE305" s="20"/>
      <c r="OF305" s="20"/>
      <c r="OG305" s="20"/>
      <c r="OH305" s="20"/>
      <c r="OI305" s="20"/>
      <c r="OJ305" s="20"/>
      <c r="OK305" s="20"/>
      <c r="OL305" s="20"/>
      <c r="OM305" s="20"/>
      <c r="ON305" s="20"/>
      <c r="OO305" s="20"/>
      <c r="OP305" s="20"/>
      <c r="OQ305" s="20"/>
      <c r="OR305" s="20"/>
      <c r="OS305" s="20"/>
      <c r="OT305" s="20"/>
      <c r="OU305" s="20"/>
      <c r="OV305" s="20"/>
      <c r="OW305" s="20"/>
      <c r="OX305" s="20"/>
      <c r="OY305" s="20"/>
      <c r="OZ305" s="20"/>
      <c r="PA305" s="20"/>
      <c r="PB305" s="20"/>
      <c r="PC305" s="20"/>
      <c r="PD305" s="20"/>
      <c r="PE305" s="20"/>
      <c r="PF305" s="20"/>
      <c r="PG305" s="20"/>
      <c r="PH305" s="20"/>
      <c r="PI305" s="20"/>
      <c r="PJ305" s="20"/>
      <c r="PK305" s="20"/>
      <c r="PL305" s="20"/>
      <c r="PM305" s="20"/>
      <c r="PN305" s="20"/>
      <c r="PO305" s="20"/>
      <c r="PP305" s="20"/>
      <c r="PQ305" s="20"/>
      <c r="PR305" s="20"/>
      <c r="PS305" s="20"/>
      <c r="PT305" s="20"/>
      <c r="PU305" s="20"/>
      <c r="PV305" s="20"/>
      <c r="PW305" s="20"/>
      <c r="PX305" s="20"/>
      <c r="PY305" s="20"/>
    </row>
    <row r="306" spans="1:441" ht="20.100000000000001" hidden="1" customHeight="1">
      <c r="A306" s="5">
        <v>301</v>
      </c>
      <c r="B306" s="79">
        <v>1</v>
      </c>
      <c r="C306" s="108"/>
      <c r="D306" s="99" t="s">
        <v>1945</v>
      </c>
      <c r="E306" s="81" t="s">
        <v>1946</v>
      </c>
      <c r="F306" s="82" t="s">
        <v>3731</v>
      </c>
      <c r="G306" s="81" t="s">
        <v>83</v>
      </c>
      <c r="H306" s="81" t="s">
        <v>3373</v>
      </c>
      <c r="I306" s="81">
        <v>1</v>
      </c>
      <c r="J306" s="83">
        <v>711</v>
      </c>
      <c r="K306" s="81" t="s">
        <v>932</v>
      </c>
      <c r="L306" s="81" t="s">
        <v>2183</v>
      </c>
      <c r="M306" s="64" t="s">
        <v>3357</v>
      </c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  <c r="IV306" s="20"/>
      <c r="IW306" s="20"/>
      <c r="IX306" s="20"/>
      <c r="IY306" s="20"/>
      <c r="IZ306" s="20"/>
      <c r="JA306" s="20"/>
      <c r="JB306" s="20"/>
      <c r="JC306" s="20"/>
      <c r="JD306" s="20"/>
      <c r="JE306" s="20"/>
      <c r="JF306" s="20"/>
      <c r="JG306" s="20"/>
      <c r="JH306" s="20"/>
      <c r="JI306" s="20"/>
      <c r="JJ306" s="20"/>
      <c r="JK306" s="20"/>
      <c r="JL306" s="20"/>
      <c r="JM306" s="20"/>
      <c r="JN306" s="20"/>
      <c r="JO306" s="20"/>
      <c r="JP306" s="20"/>
      <c r="JQ306" s="20"/>
      <c r="JR306" s="20"/>
      <c r="JS306" s="20"/>
      <c r="JT306" s="20"/>
      <c r="JU306" s="20"/>
      <c r="JV306" s="20"/>
      <c r="JW306" s="20"/>
      <c r="JX306" s="20"/>
      <c r="JY306" s="20"/>
      <c r="JZ306" s="20"/>
      <c r="KA306" s="20"/>
      <c r="KB306" s="20"/>
      <c r="KC306" s="20"/>
      <c r="KD306" s="20"/>
      <c r="KE306" s="20"/>
      <c r="KF306" s="20"/>
      <c r="KG306" s="20"/>
      <c r="KH306" s="20"/>
      <c r="KI306" s="20"/>
      <c r="KJ306" s="20"/>
      <c r="KK306" s="20"/>
      <c r="KL306" s="20"/>
      <c r="KM306" s="20"/>
      <c r="KN306" s="20"/>
      <c r="KO306" s="20"/>
      <c r="KP306" s="20"/>
      <c r="KQ306" s="20"/>
      <c r="KR306" s="20"/>
      <c r="KS306" s="20"/>
      <c r="KT306" s="20"/>
      <c r="KU306" s="20"/>
      <c r="KV306" s="20"/>
      <c r="KW306" s="20"/>
      <c r="KX306" s="20"/>
      <c r="KY306" s="20"/>
      <c r="KZ306" s="20"/>
      <c r="LA306" s="20"/>
      <c r="LB306" s="20"/>
      <c r="LC306" s="20"/>
      <c r="LD306" s="20"/>
      <c r="LE306" s="20"/>
      <c r="LF306" s="20"/>
      <c r="LG306" s="20"/>
      <c r="LH306" s="20"/>
      <c r="LI306" s="20"/>
      <c r="LJ306" s="20"/>
      <c r="LK306" s="20"/>
      <c r="LL306" s="20"/>
      <c r="LM306" s="20"/>
      <c r="LN306" s="20"/>
      <c r="LO306" s="20"/>
      <c r="LP306" s="20"/>
      <c r="LQ306" s="20"/>
      <c r="LR306" s="20"/>
      <c r="LS306" s="20"/>
      <c r="LT306" s="20"/>
      <c r="LU306" s="20"/>
      <c r="LV306" s="20"/>
      <c r="LW306" s="20"/>
      <c r="LX306" s="20"/>
      <c r="LY306" s="20"/>
      <c r="LZ306" s="20"/>
      <c r="MA306" s="20"/>
      <c r="MB306" s="20"/>
      <c r="MC306" s="20"/>
      <c r="MD306" s="20"/>
      <c r="ME306" s="20"/>
      <c r="MF306" s="20"/>
      <c r="MG306" s="20"/>
      <c r="MH306" s="20"/>
      <c r="MI306" s="20"/>
      <c r="MJ306" s="20"/>
      <c r="MK306" s="20"/>
      <c r="ML306" s="20"/>
      <c r="MM306" s="20"/>
      <c r="MN306" s="20"/>
      <c r="MO306" s="20"/>
      <c r="MP306" s="20"/>
      <c r="MQ306" s="20"/>
      <c r="MR306" s="20"/>
      <c r="MS306" s="20"/>
      <c r="MT306" s="20"/>
      <c r="MU306" s="20"/>
      <c r="MV306" s="20"/>
      <c r="MW306" s="20"/>
      <c r="MX306" s="20"/>
      <c r="MY306" s="20"/>
      <c r="MZ306" s="20"/>
      <c r="NA306" s="20"/>
      <c r="NB306" s="20"/>
      <c r="NC306" s="20"/>
      <c r="ND306" s="20"/>
      <c r="NE306" s="20"/>
      <c r="NF306" s="20"/>
      <c r="NG306" s="20"/>
      <c r="NH306" s="20"/>
      <c r="NI306" s="20"/>
      <c r="NJ306" s="20"/>
      <c r="NK306" s="20"/>
      <c r="NL306" s="20"/>
      <c r="NM306" s="20"/>
      <c r="NN306" s="20"/>
      <c r="NO306" s="20"/>
      <c r="NP306" s="20"/>
      <c r="NQ306" s="20"/>
      <c r="NR306" s="20"/>
      <c r="NS306" s="20"/>
      <c r="NT306" s="20"/>
      <c r="NU306" s="20"/>
      <c r="NV306" s="20"/>
      <c r="NW306" s="20"/>
      <c r="NX306" s="20"/>
      <c r="NY306" s="20"/>
      <c r="NZ306" s="20"/>
      <c r="OA306" s="20"/>
      <c r="OB306" s="20"/>
      <c r="OC306" s="20"/>
      <c r="OD306" s="20"/>
      <c r="OE306" s="20"/>
      <c r="OF306" s="20"/>
      <c r="OG306" s="20"/>
      <c r="OH306" s="20"/>
      <c r="OI306" s="20"/>
      <c r="OJ306" s="20"/>
      <c r="OK306" s="20"/>
      <c r="OL306" s="20"/>
      <c r="OM306" s="20"/>
      <c r="ON306" s="20"/>
      <c r="OO306" s="20"/>
      <c r="OP306" s="20"/>
      <c r="OQ306" s="20"/>
      <c r="OR306" s="20"/>
      <c r="OS306" s="20"/>
      <c r="OT306" s="20"/>
      <c r="OU306" s="20"/>
      <c r="OV306" s="20"/>
      <c r="OW306" s="20"/>
      <c r="OX306" s="20"/>
      <c r="OY306" s="20"/>
      <c r="OZ306" s="20"/>
      <c r="PA306" s="20"/>
      <c r="PB306" s="20"/>
      <c r="PC306" s="20"/>
      <c r="PD306" s="20"/>
      <c r="PE306" s="20"/>
      <c r="PF306" s="20"/>
      <c r="PG306" s="20"/>
      <c r="PH306" s="20"/>
      <c r="PI306" s="20"/>
      <c r="PJ306" s="20"/>
      <c r="PK306" s="20"/>
      <c r="PL306" s="20"/>
      <c r="PM306" s="20"/>
      <c r="PN306" s="20"/>
      <c r="PO306" s="20"/>
      <c r="PP306" s="20"/>
      <c r="PQ306" s="20"/>
      <c r="PR306" s="20"/>
      <c r="PS306" s="20"/>
      <c r="PT306" s="20"/>
      <c r="PU306" s="20"/>
      <c r="PV306" s="20"/>
      <c r="PW306" s="20"/>
      <c r="PX306" s="20"/>
      <c r="PY306" s="20"/>
    </row>
    <row r="307" spans="1:441" ht="20.100000000000001" hidden="1" customHeight="1">
      <c r="A307" s="5">
        <v>302</v>
      </c>
      <c r="B307" s="79"/>
      <c r="C307" s="108"/>
      <c r="D307" s="99" t="s">
        <v>3637</v>
      </c>
      <c r="E307" s="81" t="s">
        <v>147</v>
      </c>
      <c r="F307" s="82" t="s">
        <v>3731</v>
      </c>
      <c r="G307" s="81" t="s">
        <v>83</v>
      </c>
      <c r="H307" s="81" t="s">
        <v>3368</v>
      </c>
      <c r="I307" s="81">
        <v>1</v>
      </c>
      <c r="J307" s="83">
        <v>808</v>
      </c>
      <c r="K307" s="81" t="s">
        <v>950</v>
      </c>
      <c r="L307" s="81" t="s">
        <v>1599</v>
      </c>
      <c r="M307" s="64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  <c r="IV307" s="20"/>
      <c r="IW307" s="20"/>
      <c r="IX307" s="20"/>
      <c r="IY307" s="20"/>
      <c r="IZ307" s="20"/>
      <c r="JA307" s="20"/>
      <c r="JB307" s="20"/>
      <c r="JC307" s="20"/>
      <c r="JD307" s="20"/>
      <c r="JE307" s="20"/>
      <c r="JF307" s="20"/>
      <c r="JG307" s="20"/>
      <c r="JH307" s="20"/>
      <c r="JI307" s="20"/>
      <c r="JJ307" s="20"/>
      <c r="JK307" s="20"/>
      <c r="JL307" s="20"/>
      <c r="JM307" s="20"/>
      <c r="JN307" s="20"/>
      <c r="JO307" s="20"/>
      <c r="JP307" s="20"/>
      <c r="JQ307" s="20"/>
      <c r="JR307" s="20"/>
      <c r="JS307" s="20"/>
      <c r="JT307" s="20"/>
      <c r="JU307" s="20"/>
      <c r="JV307" s="20"/>
      <c r="JW307" s="20"/>
      <c r="JX307" s="20"/>
      <c r="JY307" s="20"/>
      <c r="JZ307" s="20"/>
      <c r="KA307" s="20"/>
      <c r="KB307" s="20"/>
      <c r="KC307" s="20"/>
      <c r="KD307" s="20"/>
      <c r="KE307" s="20"/>
      <c r="KF307" s="20"/>
      <c r="KG307" s="20"/>
      <c r="KH307" s="20"/>
      <c r="KI307" s="20"/>
      <c r="KJ307" s="20"/>
      <c r="KK307" s="20"/>
      <c r="KL307" s="20"/>
      <c r="KM307" s="20"/>
      <c r="KN307" s="20"/>
      <c r="KO307" s="20"/>
      <c r="KP307" s="20"/>
      <c r="KQ307" s="20"/>
      <c r="KR307" s="20"/>
      <c r="KS307" s="20"/>
      <c r="KT307" s="20"/>
      <c r="KU307" s="20"/>
      <c r="KV307" s="20"/>
      <c r="KW307" s="20"/>
      <c r="KX307" s="20"/>
      <c r="KY307" s="20"/>
      <c r="KZ307" s="20"/>
      <c r="LA307" s="20"/>
      <c r="LB307" s="20"/>
      <c r="LC307" s="20"/>
      <c r="LD307" s="20"/>
      <c r="LE307" s="20"/>
      <c r="LF307" s="20"/>
      <c r="LG307" s="20"/>
      <c r="LH307" s="20"/>
      <c r="LI307" s="20"/>
      <c r="LJ307" s="20"/>
      <c r="LK307" s="20"/>
      <c r="LL307" s="20"/>
      <c r="LM307" s="20"/>
      <c r="LN307" s="20"/>
      <c r="LO307" s="20"/>
      <c r="LP307" s="20"/>
      <c r="LQ307" s="20"/>
      <c r="LR307" s="20"/>
      <c r="LS307" s="20"/>
      <c r="LT307" s="20"/>
      <c r="LU307" s="20"/>
      <c r="LV307" s="20"/>
      <c r="LW307" s="20"/>
      <c r="LX307" s="20"/>
      <c r="LY307" s="20"/>
      <c r="LZ307" s="20"/>
      <c r="MA307" s="20"/>
      <c r="MB307" s="20"/>
      <c r="MC307" s="20"/>
      <c r="MD307" s="20"/>
      <c r="ME307" s="20"/>
      <c r="MF307" s="20"/>
      <c r="MG307" s="20"/>
      <c r="MH307" s="20"/>
      <c r="MI307" s="20"/>
      <c r="MJ307" s="20"/>
      <c r="MK307" s="20"/>
      <c r="ML307" s="20"/>
      <c r="MM307" s="20"/>
      <c r="MN307" s="20"/>
      <c r="MO307" s="20"/>
      <c r="MP307" s="20"/>
      <c r="MQ307" s="20"/>
      <c r="MR307" s="20"/>
      <c r="MS307" s="20"/>
      <c r="MT307" s="20"/>
      <c r="MU307" s="20"/>
      <c r="MV307" s="20"/>
      <c r="MW307" s="20"/>
      <c r="MX307" s="20"/>
      <c r="MY307" s="20"/>
      <c r="MZ307" s="20"/>
      <c r="NA307" s="20"/>
      <c r="NB307" s="20"/>
      <c r="NC307" s="20"/>
      <c r="ND307" s="20"/>
      <c r="NE307" s="20"/>
      <c r="NF307" s="20"/>
      <c r="NG307" s="20"/>
      <c r="NH307" s="20"/>
      <c r="NI307" s="20"/>
      <c r="NJ307" s="20"/>
      <c r="NK307" s="20"/>
      <c r="NL307" s="20"/>
      <c r="NM307" s="20"/>
      <c r="NN307" s="20"/>
      <c r="NO307" s="20"/>
      <c r="NP307" s="20"/>
      <c r="NQ307" s="20"/>
      <c r="NR307" s="20"/>
      <c r="NS307" s="20"/>
      <c r="NT307" s="20"/>
      <c r="NU307" s="20"/>
      <c r="NV307" s="20"/>
      <c r="NW307" s="20"/>
      <c r="NX307" s="20"/>
      <c r="NY307" s="20"/>
      <c r="NZ307" s="20"/>
      <c r="OA307" s="20"/>
      <c r="OB307" s="20"/>
      <c r="OC307" s="20"/>
      <c r="OD307" s="20"/>
      <c r="OE307" s="20"/>
      <c r="OF307" s="20"/>
      <c r="OG307" s="20"/>
      <c r="OH307" s="20"/>
      <c r="OI307" s="20"/>
      <c r="OJ307" s="20"/>
      <c r="OK307" s="20"/>
      <c r="OL307" s="20"/>
      <c r="OM307" s="20"/>
      <c r="ON307" s="20"/>
      <c r="OO307" s="20"/>
      <c r="OP307" s="20"/>
      <c r="OQ307" s="20"/>
      <c r="OR307" s="20"/>
      <c r="OS307" s="20"/>
      <c r="OT307" s="20"/>
      <c r="OU307" s="20"/>
      <c r="OV307" s="20"/>
      <c r="OW307" s="20"/>
      <c r="OX307" s="20"/>
      <c r="OY307" s="20"/>
      <c r="OZ307" s="20"/>
      <c r="PA307" s="20"/>
      <c r="PB307" s="20"/>
      <c r="PC307" s="20"/>
      <c r="PD307" s="20"/>
      <c r="PE307" s="20"/>
      <c r="PF307" s="20"/>
      <c r="PG307" s="20"/>
      <c r="PH307" s="20"/>
      <c r="PI307" s="20"/>
      <c r="PJ307" s="20"/>
      <c r="PK307" s="20"/>
      <c r="PL307" s="20"/>
      <c r="PM307" s="20"/>
      <c r="PN307" s="20"/>
      <c r="PO307" s="20"/>
      <c r="PP307" s="20"/>
      <c r="PQ307" s="20"/>
      <c r="PR307" s="20"/>
      <c r="PS307" s="20"/>
      <c r="PT307" s="20"/>
      <c r="PU307" s="20"/>
      <c r="PV307" s="20"/>
      <c r="PW307" s="20"/>
      <c r="PX307" s="20"/>
      <c r="PY307" s="20"/>
    </row>
    <row r="308" spans="1:441" ht="20.100000000000001" hidden="1" customHeight="1">
      <c r="A308" s="5">
        <v>303</v>
      </c>
      <c r="B308" s="79"/>
      <c r="C308" s="108"/>
      <c r="D308" s="99" t="s">
        <v>3638</v>
      </c>
      <c r="E308" s="81" t="s">
        <v>188</v>
      </c>
      <c r="F308" s="82" t="s">
        <v>1</v>
      </c>
      <c r="G308" s="81" t="s">
        <v>83</v>
      </c>
      <c r="H308" s="81" t="s">
        <v>3368</v>
      </c>
      <c r="I308" s="81">
        <v>1</v>
      </c>
      <c r="J308" s="83">
        <v>1006</v>
      </c>
      <c r="K308" s="81" t="s">
        <v>991</v>
      </c>
      <c r="L308" s="81" t="s">
        <v>1645</v>
      </c>
      <c r="M308" s="6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  <c r="IV308" s="20"/>
      <c r="IW308" s="20"/>
      <c r="IX308" s="20"/>
      <c r="IY308" s="20"/>
      <c r="IZ308" s="20"/>
      <c r="JA308" s="20"/>
      <c r="JB308" s="20"/>
      <c r="JC308" s="20"/>
      <c r="JD308" s="20"/>
      <c r="JE308" s="20"/>
      <c r="JF308" s="20"/>
      <c r="JG308" s="20"/>
      <c r="JH308" s="20"/>
      <c r="JI308" s="20"/>
      <c r="JJ308" s="20"/>
      <c r="JK308" s="20"/>
      <c r="JL308" s="20"/>
      <c r="JM308" s="20"/>
      <c r="JN308" s="20"/>
      <c r="JO308" s="20"/>
      <c r="JP308" s="20"/>
      <c r="JQ308" s="20"/>
      <c r="JR308" s="20"/>
      <c r="JS308" s="20"/>
      <c r="JT308" s="20"/>
      <c r="JU308" s="20"/>
      <c r="JV308" s="20"/>
      <c r="JW308" s="20"/>
      <c r="JX308" s="20"/>
      <c r="JY308" s="20"/>
      <c r="JZ308" s="20"/>
      <c r="KA308" s="20"/>
      <c r="KB308" s="20"/>
      <c r="KC308" s="20"/>
      <c r="KD308" s="20"/>
      <c r="KE308" s="20"/>
      <c r="KF308" s="20"/>
      <c r="KG308" s="20"/>
      <c r="KH308" s="20"/>
      <c r="KI308" s="20"/>
      <c r="KJ308" s="20"/>
      <c r="KK308" s="20"/>
      <c r="KL308" s="20"/>
      <c r="KM308" s="20"/>
      <c r="KN308" s="20"/>
      <c r="KO308" s="20"/>
      <c r="KP308" s="20"/>
      <c r="KQ308" s="20"/>
      <c r="KR308" s="20"/>
      <c r="KS308" s="20"/>
      <c r="KT308" s="20"/>
      <c r="KU308" s="20"/>
      <c r="KV308" s="20"/>
      <c r="KW308" s="20"/>
      <c r="KX308" s="20"/>
      <c r="KY308" s="20"/>
      <c r="KZ308" s="20"/>
      <c r="LA308" s="20"/>
      <c r="LB308" s="20"/>
      <c r="LC308" s="20"/>
      <c r="LD308" s="20"/>
      <c r="LE308" s="20"/>
      <c r="LF308" s="20"/>
      <c r="LG308" s="20"/>
      <c r="LH308" s="20"/>
      <c r="LI308" s="20"/>
      <c r="LJ308" s="20"/>
      <c r="LK308" s="20"/>
      <c r="LL308" s="20"/>
      <c r="LM308" s="20"/>
      <c r="LN308" s="20"/>
      <c r="LO308" s="20"/>
      <c r="LP308" s="20"/>
      <c r="LQ308" s="20"/>
      <c r="LR308" s="20"/>
      <c r="LS308" s="20"/>
      <c r="LT308" s="20"/>
      <c r="LU308" s="20"/>
      <c r="LV308" s="20"/>
      <c r="LW308" s="20"/>
      <c r="LX308" s="20"/>
      <c r="LY308" s="20"/>
      <c r="LZ308" s="20"/>
      <c r="MA308" s="20"/>
      <c r="MB308" s="20"/>
      <c r="MC308" s="20"/>
      <c r="MD308" s="20"/>
      <c r="ME308" s="20"/>
      <c r="MF308" s="20"/>
      <c r="MG308" s="20"/>
      <c r="MH308" s="20"/>
      <c r="MI308" s="20"/>
      <c r="MJ308" s="20"/>
      <c r="MK308" s="20"/>
      <c r="ML308" s="20"/>
      <c r="MM308" s="20"/>
      <c r="MN308" s="20"/>
      <c r="MO308" s="20"/>
      <c r="MP308" s="20"/>
      <c r="MQ308" s="20"/>
      <c r="MR308" s="20"/>
      <c r="MS308" s="20"/>
      <c r="MT308" s="20"/>
      <c r="MU308" s="20"/>
      <c r="MV308" s="20"/>
      <c r="MW308" s="20"/>
      <c r="MX308" s="20"/>
      <c r="MY308" s="20"/>
      <c r="MZ308" s="20"/>
      <c r="NA308" s="20"/>
      <c r="NB308" s="20"/>
      <c r="NC308" s="20"/>
      <c r="ND308" s="20"/>
      <c r="NE308" s="20"/>
      <c r="NF308" s="20"/>
      <c r="NG308" s="20"/>
      <c r="NH308" s="20"/>
      <c r="NI308" s="20"/>
      <c r="NJ308" s="20"/>
      <c r="NK308" s="20"/>
      <c r="NL308" s="20"/>
      <c r="NM308" s="20"/>
      <c r="NN308" s="20"/>
      <c r="NO308" s="20"/>
      <c r="NP308" s="20"/>
      <c r="NQ308" s="20"/>
      <c r="NR308" s="20"/>
      <c r="NS308" s="20"/>
      <c r="NT308" s="20"/>
      <c r="NU308" s="20"/>
      <c r="NV308" s="20"/>
      <c r="NW308" s="20"/>
      <c r="NX308" s="20"/>
      <c r="NY308" s="20"/>
      <c r="NZ308" s="20"/>
      <c r="OA308" s="20"/>
      <c r="OB308" s="20"/>
      <c r="OC308" s="20"/>
      <c r="OD308" s="20"/>
      <c r="OE308" s="20"/>
      <c r="OF308" s="20"/>
      <c r="OG308" s="20"/>
      <c r="OH308" s="20"/>
      <c r="OI308" s="20"/>
      <c r="OJ308" s="20"/>
      <c r="OK308" s="20"/>
      <c r="OL308" s="20"/>
      <c r="OM308" s="20"/>
      <c r="ON308" s="20"/>
      <c r="OO308" s="20"/>
      <c r="OP308" s="20"/>
      <c r="OQ308" s="20"/>
      <c r="OR308" s="20"/>
      <c r="OS308" s="20"/>
      <c r="OT308" s="20"/>
      <c r="OU308" s="20"/>
      <c r="OV308" s="20"/>
      <c r="OW308" s="20"/>
      <c r="OX308" s="20"/>
      <c r="OY308" s="20"/>
      <c r="OZ308" s="20"/>
      <c r="PA308" s="20"/>
      <c r="PB308" s="20"/>
      <c r="PC308" s="20"/>
      <c r="PD308" s="20"/>
      <c r="PE308" s="20"/>
      <c r="PF308" s="20"/>
      <c r="PG308" s="20"/>
      <c r="PH308" s="20"/>
      <c r="PI308" s="20"/>
      <c r="PJ308" s="20"/>
      <c r="PK308" s="20"/>
      <c r="PL308" s="20"/>
      <c r="PM308" s="20"/>
      <c r="PN308" s="20"/>
      <c r="PO308" s="20"/>
      <c r="PP308" s="20"/>
      <c r="PQ308" s="20"/>
      <c r="PR308" s="20"/>
      <c r="PS308" s="20"/>
      <c r="PT308" s="20"/>
      <c r="PU308" s="20"/>
      <c r="PV308" s="20"/>
      <c r="PW308" s="20"/>
      <c r="PX308" s="20"/>
      <c r="PY308" s="20"/>
    </row>
    <row r="309" spans="1:441" ht="20.100000000000001" hidden="1" customHeight="1">
      <c r="A309" s="5">
        <v>304</v>
      </c>
      <c r="B309" s="88"/>
      <c r="C309" s="110"/>
      <c r="D309" s="99" t="s">
        <v>3639</v>
      </c>
      <c r="E309" s="81" t="s">
        <v>331</v>
      </c>
      <c r="F309" s="82" t="s">
        <v>18</v>
      </c>
      <c r="G309" s="81" t="s">
        <v>83</v>
      </c>
      <c r="H309" s="81"/>
      <c r="I309" s="81">
        <v>2</v>
      </c>
      <c r="J309" s="83">
        <v>904</v>
      </c>
      <c r="K309" s="81" t="s">
        <v>755</v>
      </c>
      <c r="L309" s="81" t="s">
        <v>1737</v>
      </c>
      <c r="M309" s="64" t="s">
        <v>3358</v>
      </c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  <c r="IV309" s="20"/>
      <c r="IW309" s="20"/>
      <c r="IX309" s="20"/>
      <c r="IY309" s="20"/>
      <c r="IZ309" s="20"/>
      <c r="JA309" s="20"/>
      <c r="JB309" s="20"/>
      <c r="JC309" s="20"/>
      <c r="JD309" s="20"/>
      <c r="JE309" s="20"/>
      <c r="JF309" s="20"/>
      <c r="JG309" s="20"/>
      <c r="JH309" s="20"/>
      <c r="JI309" s="20"/>
      <c r="JJ309" s="20"/>
      <c r="JK309" s="20"/>
      <c r="JL309" s="20"/>
      <c r="JM309" s="20"/>
      <c r="JN309" s="20"/>
      <c r="JO309" s="20"/>
      <c r="JP309" s="20"/>
      <c r="JQ309" s="20"/>
      <c r="JR309" s="20"/>
      <c r="JS309" s="20"/>
      <c r="JT309" s="20"/>
      <c r="JU309" s="20"/>
      <c r="JV309" s="20"/>
      <c r="JW309" s="20"/>
      <c r="JX309" s="20"/>
      <c r="JY309" s="20"/>
      <c r="JZ309" s="20"/>
      <c r="KA309" s="20"/>
      <c r="KB309" s="20"/>
      <c r="KC309" s="20"/>
      <c r="KD309" s="20"/>
      <c r="KE309" s="20"/>
      <c r="KF309" s="20"/>
      <c r="KG309" s="20"/>
      <c r="KH309" s="20"/>
      <c r="KI309" s="20"/>
      <c r="KJ309" s="20"/>
      <c r="KK309" s="20"/>
      <c r="KL309" s="20"/>
      <c r="KM309" s="20"/>
      <c r="KN309" s="20"/>
      <c r="KO309" s="20"/>
      <c r="KP309" s="20"/>
      <c r="KQ309" s="20"/>
      <c r="KR309" s="20"/>
      <c r="KS309" s="20"/>
      <c r="KT309" s="20"/>
      <c r="KU309" s="20"/>
      <c r="KV309" s="20"/>
      <c r="KW309" s="20"/>
      <c r="KX309" s="20"/>
      <c r="KY309" s="20"/>
      <c r="KZ309" s="20"/>
      <c r="LA309" s="20"/>
      <c r="LB309" s="20"/>
      <c r="LC309" s="20"/>
      <c r="LD309" s="20"/>
      <c r="LE309" s="20"/>
      <c r="LF309" s="20"/>
      <c r="LG309" s="20"/>
      <c r="LH309" s="20"/>
      <c r="LI309" s="20"/>
      <c r="LJ309" s="20"/>
      <c r="LK309" s="20"/>
      <c r="LL309" s="20"/>
      <c r="LM309" s="20"/>
      <c r="LN309" s="20"/>
      <c r="LO309" s="20"/>
      <c r="LP309" s="20"/>
      <c r="LQ309" s="20"/>
      <c r="LR309" s="20"/>
      <c r="LS309" s="20"/>
      <c r="LT309" s="20"/>
      <c r="LU309" s="20"/>
      <c r="LV309" s="20"/>
      <c r="LW309" s="20"/>
      <c r="LX309" s="20"/>
      <c r="LY309" s="20"/>
      <c r="LZ309" s="20"/>
      <c r="MA309" s="20"/>
      <c r="MB309" s="20"/>
      <c r="MC309" s="20"/>
      <c r="MD309" s="20"/>
      <c r="ME309" s="20"/>
      <c r="MF309" s="20"/>
      <c r="MG309" s="20"/>
      <c r="MH309" s="20"/>
      <c r="MI309" s="20"/>
      <c r="MJ309" s="20"/>
      <c r="MK309" s="20"/>
      <c r="ML309" s="20"/>
      <c r="MM309" s="20"/>
      <c r="MN309" s="20"/>
      <c r="MO309" s="20"/>
      <c r="MP309" s="20"/>
      <c r="MQ309" s="20"/>
      <c r="MR309" s="20"/>
      <c r="MS309" s="20"/>
      <c r="MT309" s="20"/>
      <c r="MU309" s="20"/>
      <c r="MV309" s="20"/>
      <c r="MW309" s="20"/>
      <c r="MX309" s="20"/>
      <c r="MY309" s="20"/>
      <c r="MZ309" s="20"/>
      <c r="NA309" s="20"/>
      <c r="NB309" s="20"/>
      <c r="NC309" s="20"/>
      <c r="ND309" s="20"/>
      <c r="NE309" s="20"/>
      <c r="NF309" s="20"/>
      <c r="NG309" s="20"/>
      <c r="NH309" s="20"/>
      <c r="NI309" s="20"/>
      <c r="NJ309" s="20"/>
      <c r="NK309" s="20"/>
      <c r="NL309" s="20"/>
      <c r="NM309" s="20"/>
      <c r="NN309" s="20"/>
      <c r="NO309" s="20"/>
      <c r="NP309" s="20"/>
      <c r="NQ309" s="20"/>
      <c r="NR309" s="20"/>
      <c r="NS309" s="20"/>
      <c r="NT309" s="20"/>
      <c r="NU309" s="20"/>
      <c r="NV309" s="20"/>
      <c r="NW309" s="20"/>
      <c r="NX309" s="20"/>
      <c r="NY309" s="20"/>
      <c r="NZ309" s="20"/>
      <c r="OA309" s="20"/>
      <c r="OB309" s="20"/>
      <c r="OC309" s="20"/>
      <c r="OD309" s="20"/>
      <c r="OE309" s="20"/>
      <c r="OF309" s="20"/>
      <c r="OG309" s="20"/>
      <c r="OH309" s="20"/>
      <c r="OI309" s="20"/>
      <c r="OJ309" s="20"/>
      <c r="OK309" s="20"/>
      <c r="OL309" s="20"/>
      <c r="OM309" s="20"/>
      <c r="ON309" s="20"/>
      <c r="OO309" s="20"/>
      <c r="OP309" s="20"/>
      <c r="OQ309" s="20"/>
      <c r="OR309" s="20"/>
      <c r="OS309" s="20"/>
      <c r="OT309" s="20"/>
      <c r="OU309" s="20"/>
      <c r="OV309" s="20"/>
      <c r="OW309" s="20"/>
      <c r="OX309" s="20"/>
      <c r="OY309" s="20"/>
      <c r="OZ309" s="20"/>
      <c r="PA309" s="20"/>
      <c r="PB309" s="20"/>
      <c r="PC309" s="20"/>
      <c r="PD309" s="20"/>
      <c r="PE309" s="20"/>
      <c r="PF309" s="20"/>
      <c r="PG309" s="20"/>
      <c r="PH309" s="20"/>
      <c r="PI309" s="20"/>
      <c r="PJ309" s="20"/>
      <c r="PK309" s="20"/>
      <c r="PL309" s="20"/>
      <c r="PM309" s="20"/>
      <c r="PN309" s="20"/>
      <c r="PO309" s="20"/>
      <c r="PP309" s="20"/>
      <c r="PQ309" s="20"/>
      <c r="PR309" s="20"/>
      <c r="PS309" s="20"/>
      <c r="PT309" s="20"/>
      <c r="PU309" s="20"/>
      <c r="PV309" s="20"/>
      <c r="PW309" s="20"/>
      <c r="PX309" s="20"/>
      <c r="PY309" s="20"/>
    </row>
    <row r="310" spans="1:441" ht="20.100000000000001" hidden="1" customHeight="1">
      <c r="A310" s="5">
        <v>305</v>
      </c>
      <c r="B310" s="79">
        <v>1</v>
      </c>
      <c r="C310" s="108"/>
      <c r="D310" s="99" t="s">
        <v>3640</v>
      </c>
      <c r="E310" s="81" t="s">
        <v>332</v>
      </c>
      <c r="F310" s="82" t="s">
        <v>1</v>
      </c>
      <c r="G310" s="81" t="s">
        <v>83</v>
      </c>
      <c r="H310" s="81" t="s">
        <v>3364</v>
      </c>
      <c r="I310" s="81">
        <v>2</v>
      </c>
      <c r="J310" s="83">
        <v>920</v>
      </c>
      <c r="K310" s="81" t="s">
        <v>770</v>
      </c>
      <c r="L310" s="81" t="s">
        <v>1738</v>
      </c>
      <c r="M310" s="64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  <c r="IW310" s="20"/>
      <c r="IX310" s="20"/>
      <c r="IY310" s="20"/>
      <c r="IZ310" s="20"/>
      <c r="JA310" s="20"/>
      <c r="JB310" s="20"/>
      <c r="JC310" s="20"/>
      <c r="JD310" s="20"/>
      <c r="JE310" s="20"/>
      <c r="JF310" s="20"/>
      <c r="JG310" s="20"/>
      <c r="JH310" s="20"/>
      <c r="JI310" s="20"/>
      <c r="JJ310" s="20"/>
      <c r="JK310" s="20"/>
      <c r="JL310" s="20"/>
      <c r="JM310" s="20"/>
      <c r="JN310" s="20"/>
      <c r="JO310" s="20"/>
      <c r="JP310" s="20"/>
      <c r="JQ310" s="20"/>
      <c r="JR310" s="20"/>
      <c r="JS310" s="20"/>
      <c r="JT310" s="20"/>
      <c r="JU310" s="20"/>
      <c r="JV310" s="20"/>
      <c r="JW310" s="20"/>
      <c r="JX310" s="20"/>
      <c r="JY310" s="20"/>
      <c r="JZ310" s="20"/>
      <c r="KA310" s="20"/>
      <c r="KB310" s="20"/>
      <c r="KC310" s="20"/>
      <c r="KD310" s="20"/>
      <c r="KE310" s="20"/>
      <c r="KF310" s="20"/>
      <c r="KG310" s="20"/>
      <c r="KH310" s="20"/>
      <c r="KI310" s="20"/>
      <c r="KJ310" s="20"/>
      <c r="KK310" s="20"/>
      <c r="KL310" s="20"/>
      <c r="KM310" s="20"/>
      <c r="KN310" s="20"/>
      <c r="KO310" s="20"/>
      <c r="KP310" s="20"/>
      <c r="KQ310" s="20"/>
      <c r="KR310" s="20"/>
      <c r="KS310" s="20"/>
      <c r="KT310" s="20"/>
      <c r="KU310" s="20"/>
      <c r="KV310" s="20"/>
      <c r="KW310" s="20"/>
      <c r="KX310" s="20"/>
      <c r="KY310" s="20"/>
      <c r="KZ310" s="20"/>
      <c r="LA310" s="20"/>
      <c r="LB310" s="20"/>
      <c r="LC310" s="20"/>
      <c r="LD310" s="20"/>
      <c r="LE310" s="20"/>
      <c r="LF310" s="20"/>
      <c r="LG310" s="20"/>
      <c r="LH310" s="20"/>
      <c r="LI310" s="20"/>
      <c r="LJ310" s="20"/>
      <c r="LK310" s="20"/>
      <c r="LL310" s="20"/>
      <c r="LM310" s="20"/>
      <c r="LN310" s="20"/>
      <c r="LO310" s="20"/>
      <c r="LP310" s="20"/>
      <c r="LQ310" s="20"/>
      <c r="LR310" s="20"/>
      <c r="LS310" s="20"/>
      <c r="LT310" s="20"/>
      <c r="LU310" s="20"/>
      <c r="LV310" s="20"/>
      <c r="LW310" s="20"/>
      <c r="LX310" s="20"/>
      <c r="LY310" s="20"/>
      <c r="LZ310" s="20"/>
      <c r="MA310" s="20"/>
      <c r="MB310" s="20"/>
      <c r="MC310" s="20"/>
      <c r="MD310" s="20"/>
      <c r="ME310" s="20"/>
      <c r="MF310" s="20"/>
      <c r="MG310" s="20"/>
      <c r="MH310" s="20"/>
      <c r="MI310" s="20"/>
      <c r="MJ310" s="20"/>
      <c r="MK310" s="20"/>
      <c r="ML310" s="20"/>
      <c r="MM310" s="20"/>
      <c r="MN310" s="20"/>
      <c r="MO310" s="20"/>
      <c r="MP310" s="20"/>
      <c r="MQ310" s="20"/>
      <c r="MR310" s="20"/>
      <c r="MS310" s="20"/>
      <c r="MT310" s="20"/>
      <c r="MU310" s="20"/>
      <c r="MV310" s="20"/>
      <c r="MW310" s="20"/>
      <c r="MX310" s="20"/>
      <c r="MY310" s="20"/>
      <c r="MZ310" s="20"/>
      <c r="NA310" s="20"/>
      <c r="NB310" s="20"/>
      <c r="NC310" s="20"/>
      <c r="ND310" s="20"/>
      <c r="NE310" s="20"/>
      <c r="NF310" s="20"/>
      <c r="NG310" s="20"/>
      <c r="NH310" s="20"/>
      <c r="NI310" s="20"/>
      <c r="NJ310" s="20"/>
      <c r="NK310" s="20"/>
      <c r="NL310" s="20"/>
      <c r="NM310" s="20"/>
      <c r="NN310" s="20"/>
      <c r="NO310" s="20"/>
      <c r="NP310" s="20"/>
      <c r="NQ310" s="20"/>
      <c r="NR310" s="20"/>
      <c r="NS310" s="20"/>
      <c r="NT310" s="20"/>
      <c r="NU310" s="20"/>
      <c r="NV310" s="20"/>
      <c r="NW310" s="20"/>
      <c r="NX310" s="20"/>
      <c r="NY310" s="20"/>
      <c r="NZ310" s="20"/>
      <c r="OA310" s="20"/>
      <c r="OB310" s="20"/>
      <c r="OC310" s="20"/>
      <c r="OD310" s="20"/>
      <c r="OE310" s="20"/>
      <c r="OF310" s="20"/>
      <c r="OG310" s="20"/>
      <c r="OH310" s="20"/>
      <c r="OI310" s="20"/>
      <c r="OJ310" s="20"/>
      <c r="OK310" s="20"/>
      <c r="OL310" s="20"/>
      <c r="OM310" s="20"/>
      <c r="ON310" s="20"/>
      <c r="OO310" s="20"/>
      <c r="OP310" s="20"/>
      <c r="OQ310" s="20"/>
      <c r="OR310" s="20"/>
      <c r="OS310" s="20"/>
      <c r="OT310" s="20"/>
      <c r="OU310" s="20"/>
      <c r="OV310" s="20"/>
      <c r="OW310" s="20"/>
      <c r="OX310" s="20"/>
      <c r="OY310" s="20"/>
      <c r="OZ310" s="20"/>
      <c r="PA310" s="20"/>
      <c r="PB310" s="20"/>
      <c r="PC310" s="20"/>
      <c r="PD310" s="20"/>
      <c r="PE310" s="20"/>
      <c r="PF310" s="20"/>
      <c r="PG310" s="20"/>
      <c r="PH310" s="20"/>
      <c r="PI310" s="20"/>
      <c r="PJ310" s="20"/>
      <c r="PK310" s="20"/>
      <c r="PL310" s="20"/>
      <c r="PM310" s="20"/>
      <c r="PN310" s="20"/>
      <c r="PO310" s="20"/>
      <c r="PP310" s="20"/>
      <c r="PQ310" s="20"/>
      <c r="PR310" s="20"/>
      <c r="PS310" s="20"/>
      <c r="PT310" s="20"/>
      <c r="PU310" s="20"/>
      <c r="PV310" s="20"/>
      <c r="PW310" s="20"/>
      <c r="PX310" s="20"/>
      <c r="PY310" s="20"/>
    </row>
    <row r="311" spans="1:441" ht="20.100000000000001" hidden="1" customHeight="1">
      <c r="A311" s="5">
        <v>306</v>
      </c>
      <c r="B311" s="79"/>
      <c r="C311" s="108"/>
      <c r="D311" s="99" t="s">
        <v>3641</v>
      </c>
      <c r="E311" s="81" t="s">
        <v>380</v>
      </c>
      <c r="F311" s="82" t="s">
        <v>3731</v>
      </c>
      <c r="G311" s="81" t="s">
        <v>83</v>
      </c>
      <c r="H311" s="81"/>
      <c r="I311" s="81">
        <v>1</v>
      </c>
      <c r="J311" s="83">
        <v>1014</v>
      </c>
      <c r="K311" s="81" t="s">
        <v>999</v>
      </c>
      <c r="L311" s="81" t="s">
        <v>1757</v>
      </c>
      <c r="M311" s="64" t="s">
        <v>3357</v>
      </c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  <c r="IW311" s="20"/>
      <c r="IX311" s="20"/>
      <c r="IY311" s="20"/>
      <c r="IZ311" s="20"/>
      <c r="JA311" s="20"/>
      <c r="JB311" s="20"/>
      <c r="JC311" s="20"/>
      <c r="JD311" s="20"/>
      <c r="JE311" s="20"/>
      <c r="JF311" s="20"/>
      <c r="JG311" s="20"/>
      <c r="JH311" s="20"/>
      <c r="JI311" s="20"/>
      <c r="JJ311" s="20"/>
      <c r="JK311" s="20"/>
      <c r="JL311" s="20"/>
      <c r="JM311" s="20"/>
      <c r="JN311" s="20"/>
      <c r="JO311" s="20"/>
      <c r="JP311" s="20"/>
      <c r="JQ311" s="20"/>
      <c r="JR311" s="20"/>
      <c r="JS311" s="20"/>
      <c r="JT311" s="20"/>
      <c r="JU311" s="20"/>
      <c r="JV311" s="20"/>
      <c r="JW311" s="20"/>
      <c r="JX311" s="20"/>
      <c r="JY311" s="20"/>
      <c r="JZ311" s="20"/>
      <c r="KA311" s="20"/>
      <c r="KB311" s="20"/>
      <c r="KC311" s="20"/>
      <c r="KD311" s="20"/>
      <c r="KE311" s="20"/>
      <c r="KF311" s="20"/>
      <c r="KG311" s="20"/>
      <c r="KH311" s="20"/>
      <c r="KI311" s="20"/>
      <c r="KJ311" s="20"/>
      <c r="KK311" s="20"/>
      <c r="KL311" s="20"/>
      <c r="KM311" s="20"/>
      <c r="KN311" s="20"/>
      <c r="KO311" s="20"/>
      <c r="KP311" s="20"/>
      <c r="KQ311" s="20"/>
      <c r="KR311" s="20"/>
      <c r="KS311" s="20"/>
      <c r="KT311" s="20"/>
      <c r="KU311" s="20"/>
      <c r="KV311" s="20"/>
      <c r="KW311" s="20"/>
      <c r="KX311" s="20"/>
      <c r="KY311" s="20"/>
      <c r="KZ311" s="20"/>
      <c r="LA311" s="20"/>
      <c r="LB311" s="20"/>
      <c r="LC311" s="20"/>
      <c r="LD311" s="20"/>
      <c r="LE311" s="20"/>
      <c r="LF311" s="20"/>
      <c r="LG311" s="20"/>
      <c r="LH311" s="20"/>
      <c r="LI311" s="20"/>
      <c r="LJ311" s="20"/>
      <c r="LK311" s="20"/>
      <c r="LL311" s="20"/>
      <c r="LM311" s="20"/>
      <c r="LN311" s="20"/>
      <c r="LO311" s="20"/>
      <c r="LP311" s="20"/>
      <c r="LQ311" s="20"/>
      <c r="LR311" s="20"/>
      <c r="LS311" s="20"/>
      <c r="LT311" s="20"/>
      <c r="LU311" s="20"/>
      <c r="LV311" s="20"/>
      <c r="LW311" s="20"/>
      <c r="LX311" s="20"/>
      <c r="LY311" s="20"/>
      <c r="LZ311" s="20"/>
      <c r="MA311" s="20"/>
      <c r="MB311" s="20"/>
      <c r="MC311" s="20"/>
      <c r="MD311" s="20"/>
      <c r="ME311" s="20"/>
      <c r="MF311" s="20"/>
      <c r="MG311" s="20"/>
      <c r="MH311" s="20"/>
      <c r="MI311" s="20"/>
      <c r="MJ311" s="20"/>
      <c r="MK311" s="20"/>
      <c r="ML311" s="20"/>
      <c r="MM311" s="20"/>
      <c r="MN311" s="20"/>
      <c r="MO311" s="20"/>
      <c r="MP311" s="20"/>
      <c r="MQ311" s="20"/>
      <c r="MR311" s="20"/>
      <c r="MS311" s="20"/>
      <c r="MT311" s="20"/>
      <c r="MU311" s="20"/>
      <c r="MV311" s="20"/>
      <c r="MW311" s="20"/>
      <c r="MX311" s="20"/>
      <c r="MY311" s="20"/>
      <c r="MZ311" s="20"/>
      <c r="NA311" s="20"/>
      <c r="NB311" s="20"/>
      <c r="NC311" s="20"/>
      <c r="ND311" s="20"/>
      <c r="NE311" s="20"/>
      <c r="NF311" s="20"/>
      <c r="NG311" s="20"/>
      <c r="NH311" s="20"/>
      <c r="NI311" s="20"/>
      <c r="NJ311" s="20"/>
      <c r="NK311" s="20"/>
      <c r="NL311" s="20"/>
      <c r="NM311" s="20"/>
      <c r="NN311" s="20"/>
      <c r="NO311" s="20"/>
      <c r="NP311" s="20"/>
      <c r="NQ311" s="20"/>
      <c r="NR311" s="20"/>
      <c r="NS311" s="20"/>
      <c r="NT311" s="20"/>
      <c r="NU311" s="20"/>
      <c r="NV311" s="20"/>
      <c r="NW311" s="20"/>
      <c r="NX311" s="20"/>
      <c r="NY311" s="20"/>
      <c r="NZ311" s="20"/>
      <c r="OA311" s="20"/>
      <c r="OB311" s="20"/>
      <c r="OC311" s="20"/>
      <c r="OD311" s="20"/>
      <c r="OE311" s="20"/>
      <c r="OF311" s="20"/>
      <c r="OG311" s="20"/>
      <c r="OH311" s="20"/>
      <c r="OI311" s="20"/>
      <c r="OJ311" s="20"/>
      <c r="OK311" s="20"/>
      <c r="OL311" s="20"/>
      <c r="OM311" s="20"/>
      <c r="ON311" s="20"/>
      <c r="OO311" s="20"/>
      <c r="OP311" s="20"/>
      <c r="OQ311" s="20"/>
      <c r="OR311" s="20"/>
      <c r="OS311" s="20"/>
      <c r="OT311" s="20"/>
      <c r="OU311" s="20"/>
      <c r="OV311" s="20"/>
      <c r="OW311" s="20"/>
      <c r="OX311" s="20"/>
      <c r="OY311" s="20"/>
      <c r="OZ311" s="20"/>
      <c r="PA311" s="20"/>
      <c r="PB311" s="20"/>
      <c r="PC311" s="20"/>
      <c r="PD311" s="20"/>
      <c r="PE311" s="20"/>
      <c r="PF311" s="20"/>
      <c r="PG311" s="20"/>
      <c r="PH311" s="20"/>
      <c r="PI311" s="20"/>
      <c r="PJ311" s="20"/>
      <c r="PK311" s="20"/>
      <c r="PL311" s="20"/>
      <c r="PM311" s="20"/>
      <c r="PN311" s="20"/>
      <c r="PO311" s="20"/>
      <c r="PP311" s="20"/>
      <c r="PQ311" s="20"/>
      <c r="PR311" s="20"/>
      <c r="PS311" s="20"/>
      <c r="PT311" s="20"/>
      <c r="PU311" s="20"/>
      <c r="PV311" s="20"/>
      <c r="PW311" s="20"/>
      <c r="PX311" s="20"/>
      <c r="PY311" s="20"/>
    </row>
    <row r="312" spans="1:441" s="13" customFormat="1" ht="20.100000000000001" hidden="1" customHeight="1">
      <c r="A312" s="5">
        <v>307</v>
      </c>
      <c r="B312" s="84"/>
      <c r="C312" s="109"/>
      <c r="D312" s="99" t="s">
        <v>3642</v>
      </c>
      <c r="E312" s="85" t="s">
        <v>485</v>
      </c>
      <c r="F312" s="86" t="s">
        <v>1</v>
      </c>
      <c r="G312" s="85" t="s">
        <v>83</v>
      </c>
      <c r="H312" s="85" t="s">
        <v>3364</v>
      </c>
      <c r="I312" s="81">
        <v>2</v>
      </c>
      <c r="J312" s="87">
        <v>1015</v>
      </c>
      <c r="K312" s="85" t="s">
        <v>786</v>
      </c>
      <c r="L312" s="85" t="s">
        <v>1818</v>
      </c>
      <c r="M312" s="64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  <c r="IW312" s="20"/>
      <c r="IX312" s="20"/>
      <c r="IY312" s="20"/>
      <c r="IZ312" s="20"/>
      <c r="JA312" s="20"/>
      <c r="JB312" s="20"/>
      <c r="JC312" s="20"/>
      <c r="JD312" s="20"/>
      <c r="JE312" s="20"/>
      <c r="JF312" s="20"/>
      <c r="JG312" s="20"/>
      <c r="JH312" s="20"/>
      <c r="JI312" s="20"/>
      <c r="JJ312" s="20"/>
      <c r="JK312" s="20"/>
      <c r="JL312" s="20"/>
      <c r="JM312" s="20"/>
      <c r="JN312" s="20"/>
      <c r="JO312" s="20"/>
      <c r="JP312" s="20"/>
      <c r="JQ312" s="20"/>
      <c r="JR312" s="20"/>
      <c r="JS312" s="20"/>
      <c r="JT312" s="20"/>
      <c r="JU312" s="20"/>
      <c r="JV312" s="20"/>
      <c r="JW312" s="20"/>
      <c r="JX312" s="20"/>
      <c r="JY312" s="20"/>
      <c r="JZ312" s="20"/>
      <c r="KA312" s="20"/>
      <c r="KB312" s="20"/>
      <c r="KC312" s="20"/>
      <c r="KD312" s="20"/>
      <c r="KE312" s="20"/>
      <c r="KF312" s="20"/>
      <c r="KG312" s="20"/>
      <c r="KH312" s="20"/>
      <c r="KI312" s="20"/>
      <c r="KJ312" s="20"/>
      <c r="KK312" s="20"/>
      <c r="KL312" s="20"/>
      <c r="KM312" s="20"/>
      <c r="KN312" s="20"/>
      <c r="KO312" s="20"/>
      <c r="KP312" s="20"/>
      <c r="KQ312" s="20"/>
      <c r="KR312" s="20"/>
      <c r="KS312" s="20"/>
      <c r="KT312" s="20"/>
      <c r="KU312" s="20"/>
      <c r="KV312" s="20"/>
      <c r="KW312" s="20"/>
      <c r="KX312" s="20"/>
      <c r="KY312" s="20"/>
      <c r="KZ312" s="20"/>
      <c r="LA312" s="20"/>
      <c r="LB312" s="20"/>
      <c r="LC312" s="20"/>
      <c r="LD312" s="20"/>
      <c r="LE312" s="20"/>
      <c r="LF312" s="20"/>
      <c r="LG312" s="20"/>
      <c r="LH312" s="20"/>
      <c r="LI312" s="20"/>
      <c r="LJ312" s="20"/>
      <c r="LK312" s="20"/>
      <c r="LL312" s="20"/>
      <c r="LM312" s="20"/>
      <c r="LN312" s="20"/>
      <c r="LO312" s="20"/>
      <c r="LP312" s="20"/>
      <c r="LQ312" s="20"/>
      <c r="LR312" s="20"/>
      <c r="LS312" s="20"/>
      <c r="LT312" s="20"/>
      <c r="LU312" s="20"/>
      <c r="LV312" s="20"/>
      <c r="LW312" s="20"/>
      <c r="LX312" s="20"/>
      <c r="LY312" s="20"/>
      <c r="LZ312" s="20"/>
      <c r="MA312" s="20"/>
      <c r="MB312" s="20"/>
      <c r="MC312" s="20"/>
      <c r="MD312" s="20"/>
      <c r="ME312" s="20"/>
      <c r="MF312" s="20"/>
      <c r="MG312" s="20"/>
      <c r="MH312" s="20"/>
      <c r="MI312" s="20"/>
      <c r="MJ312" s="20"/>
      <c r="MK312" s="20"/>
      <c r="ML312" s="20"/>
      <c r="MM312" s="20"/>
      <c r="MN312" s="20"/>
      <c r="MO312" s="20"/>
      <c r="MP312" s="20"/>
      <c r="MQ312" s="20"/>
      <c r="MR312" s="20"/>
      <c r="MS312" s="20"/>
      <c r="MT312" s="20"/>
      <c r="MU312" s="20"/>
      <c r="MV312" s="20"/>
      <c r="MW312" s="20"/>
      <c r="MX312" s="20"/>
      <c r="MY312" s="20"/>
      <c r="MZ312" s="20"/>
      <c r="NA312" s="20"/>
      <c r="NB312" s="20"/>
      <c r="NC312" s="20"/>
      <c r="ND312" s="20"/>
      <c r="NE312" s="20"/>
      <c r="NF312" s="20"/>
      <c r="NG312" s="20"/>
      <c r="NH312" s="20"/>
      <c r="NI312" s="20"/>
      <c r="NJ312" s="20"/>
      <c r="NK312" s="20"/>
      <c r="NL312" s="20"/>
      <c r="NM312" s="20"/>
      <c r="NN312" s="20"/>
      <c r="NO312" s="20"/>
      <c r="NP312" s="20"/>
      <c r="NQ312" s="20"/>
      <c r="NR312" s="20"/>
      <c r="NS312" s="20"/>
      <c r="NT312" s="20"/>
      <c r="NU312" s="20"/>
      <c r="NV312" s="20"/>
      <c r="NW312" s="20"/>
      <c r="NX312" s="20"/>
      <c r="NY312" s="20"/>
      <c r="NZ312" s="20"/>
      <c r="OA312" s="20"/>
      <c r="OB312" s="20"/>
      <c r="OC312" s="20"/>
      <c r="OD312" s="20"/>
      <c r="OE312" s="20"/>
      <c r="OF312" s="20"/>
      <c r="OG312" s="20"/>
      <c r="OH312" s="20"/>
      <c r="OI312" s="20"/>
      <c r="OJ312" s="20"/>
      <c r="OK312" s="20"/>
      <c r="OL312" s="20"/>
      <c r="OM312" s="20"/>
      <c r="ON312" s="20"/>
      <c r="OO312" s="20"/>
      <c r="OP312" s="20"/>
      <c r="OQ312" s="20"/>
      <c r="OR312" s="20"/>
      <c r="OS312" s="20"/>
      <c r="OT312" s="20"/>
      <c r="OU312" s="20"/>
      <c r="OV312" s="20"/>
      <c r="OW312" s="20"/>
      <c r="OX312" s="20"/>
      <c r="OY312" s="20"/>
      <c r="OZ312" s="20"/>
      <c r="PA312" s="20"/>
      <c r="PB312" s="20"/>
      <c r="PC312" s="20"/>
      <c r="PD312" s="20"/>
      <c r="PE312" s="20"/>
      <c r="PF312" s="20"/>
      <c r="PG312" s="20"/>
      <c r="PH312" s="20"/>
      <c r="PI312" s="20"/>
      <c r="PJ312" s="20"/>
      <c r="PK312" s="20"/>
      <c r="PL312" s="20"/>
      <c r="PM312" s="20"/>
      <c r="PN312" s="20"/>
      <c r="PO312" s="20"/>
      <c r="PP312" s="20"/>
      <c r="PQ312" s="20"/>
      <c r="PR312" s="20"/>
      <c r="PS312" s="20"/>
      <c r="PT312" s="20"/>
      <c r="PU312" s="20"/>
      <c r="PV312" s="20"/>
      <c r="PW312" s="20"/>
      <c r="PX312" s="20"/>
      <c r="PY312" s="20"/>
    </row>
    <row r="313" spans="1:441" ht="20.100000000000001" hidden="1" customHeight="1">
      <c r="A313" s="5">
        <v>308</v>
      </c>
      <c r="B313" s="84"/>
      <c r="C313" s="109"/>
      <c r="D313" s="99" t="s">
        <v>2112</v>
      </c>
      <c r="E313" s="85" t="s">
        <v>2113</v>
      </c>
      <c r="F313" s="86" t="s">
        <v>3731</v>
      </c>
      <c r="G313" s="85" t="s">
        <v>83</v>
      </c>
      <c r="H313" s="85" t="s">
        <v>3362</v>
      </c>
      <c r="I313" s="81">
        <v>2</v>
      </c>
      <c r="J313" s="87">
        <v>202</v>
      </c>
      <c r="K313" s="85" t="s">
        <v>604</v>
      </c>
      <c r="L313" s="85" t="s">
        <v>2232</v>
      </c>
      <c r="M313" s="64" t="s">
        <v>3358</v>
      </c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  <c r="IW313" s="13"/>
      <c r="IX313" s="13"/>
      <c r="IY313" s="13"/>
      <c r="IZ313" s="13"/>
      <c r="JA313" s="13"/>
      <c r="JB313" s="13"/>
      <c r="JC313" s="13"/>
      <c r="JD313" s="13"/>
      <c r="JE313" s="13"/>
      <c r="JF313" s="13"/>
      <c r="JG313" s="13"/>
      <c r="JH313" s="13"/>
      <c r="JI313" s="13"/>
      <c r="JJ313" s="13"/>
      <c r="JK313" s="13"/>
      <c r="JL313" s="13"/>
      <c r="JM313" s="13"/>
      <c r="JN313" s="13"/>
      <c r="JO313" s="13"/>
      <c r="JP313" s="13"/>
      <c r="JQ313" s="13"/>
      <c r="JR313" s="13"/>
      <c r="JS313" s="13"/>
      <c r="JT313" s="13"/>
      <c r="JU313" s="13"/>
      <c r="JV313" s="13"/>
      <c r="JW313" s="13"/>
      <c r="JX313" s="13"/>
      <c r="JY313" s="13"/>
      <c r="JZ313" s="13"/>
      <c r="KA313" s="13"/>
      <c r="KB313" s="13"/>
      <c r="KC313" s="13"/>
      <c r="KD313" s="13"/>
      <c r="KE313" s="13"/>
      <c r="KF313" s="13"/>
      <c r="KG313" s="13"/>
      <c r="KH313" s="13"/>
      <c r="KI313" s="13"/>
      <c r="KJ313" s="13"/>
      <c r="KK313" s="13"/>
      <c r="KL313" s="13"/>
      <c r="KM313" s="13"/>
      <c r="KN313" s="13"/>
      <c r="KO313" s="13"/>
      <c r="KP313" s="13"/>
      <c r="KQ313" s="13"/>
      <c r="KR313" s="13"/>
      <c r="KS313" s="13"/>
      <c r="KT313" s="13"/>
      <c r="KU313" s="13"/>
      <c r="KV313" s="13"/>
      <c r="KW313" s="13"/>
      <c r="KX313" s="13"/>
      <c r="KY313" s="13"/>
      <c r="KZ313" s="13"/>
      <c r="LA313" s="13"/>
      <c r="LB313" s="13"/>
      <c r="LC313" s="13"/>
      <c r="LD313" s="13"/>
      <c r="LE313" s="13"/>
      <c r="LF313" s="13"/>
      <c r="LG313" s="13"/>
      <c r="LH313" s="13"/>
      <c r="LI313" s="13"/>
      <c r="LJ313" s="13"/>
      <c r="LK313" s="13"/>
      <c r="LL313" s="13"/>
      <c r="LM313" s="13"/>
      <c r="LN313" s="13"/>
      <c r="LO313" s="13"/>
      <c r="LP313" s="13"/>
      <c r="LQ313" s="13"/>
      <c r="LR313" s="13"/>
      <c r="LS313" s="13"/>
      <c r="LT313" s="13"/>
      <c r="LU313" s="13"/>
      <c r="LV313" s="13"/>
      <c r="LW313" s="13"/>
      <c r="LX313" s="13"/>
      <c r="LY313" s="13"/>
      <c r="LZ313" s="13"/>
      <c r="MA313" s="13"/>
      <c r="MB313" s="13"/>
      <c r="MC313" s="13"/>
      <c r="MD313" s="13"/>
      <c r="ME313" s="13"/>
      <c r="MF313" s="13"/>
      <c r="MG313" s="13"/>
      <c r="MH313" s="13"/>
      <c r="MI313" s="13"/>
      <c r="MJ313" s="13"/>
      <c r="MK313" s="13"/>
      <c r="ML313" s="13"/>
      <c r="MM313" s="13"/>
      <c r="MN313" s="13"/>
      <c r="MO313" s="13"/>
      <c r="MP313" s="13"/>
      <c r="MQ313" s="13"/>
      <c r="MR313" s="13"/>
      <c r="MS313" s="13"/>
      <c r="MT313" s="13"/>
      <c r="MU313" s="13"/>
      <c r="MV313" s="13"/>
      <c r="MW313" s="13"/>
      <c r="MX313" s="13"/>
      <c r="MY313" s="13"/>
      <c r="MZ313" s="13"/>
      <c r="NA313" s="13"/>
      <c r="NB313" s="13"/>
      <c r="NC313" s="13"/>
      <c r="ND313" s="13"/>
      <c r="NE313" s="13"/>
      <c r="NF313" s="13"/>
      <c r="NG313" s="13"/>
      <c r="NH313" s="13"/>
      <c r="NI313" s="13"/>
      <c r="NJ313" s="13"/>
      <c r="NK313" s="13"/>
      <c r="NL313" s="13"/>
      <c r="NM313" s="13"/>
      <c r="NN313" s="13"/>
      <c r="NO313" s="13"/>
      <c r="NP313" s="13"/>
      <c r="NQ313" s="13"/>
      <c r="NR313" s="13"/>
      <c r="NS313" s="13"/>
      <c r="NT313" s="13"/>
      <c r="NU313" s="13"/>
      <c r="NV313" s="13"/>
      <c r="NW313" s="13"/>
      <c r="NX313" s="13"/>
      <c r="NY313" s="13"/>
      <c r="NZ313" s="13"/>
      <c r="OA313" s="13"/>
      <c r="OB313" s="13"/>
      <c r="OC313" s="13"/>
      <c r="OD313" s="13"/>
      <c r="OE313" s="13"/>
      <c r="OF313" s="13"/>
      <c r="OG313" s="13"/>
      <c r="OH313" s="13"/>
      <c r="OI313" s="13"/>
      <c r="OJ313" s="13"/>
      <c r="OK313" s="13"/>
      <c r="OL313" s="13"/>
      <c r="OM313" s="13"/>
      <c r="ON313" s="13"/>
      <c r="OO313" s="13"/>
      <c r="OP313" s="13"/>
      <c r="OQ313" s="13"/>
      <c r="OR313" s="13"/>
      <c r="OS313" s="13"/>
      <c r="OT313" s="13"/>
      <c r="OU313" s="13"/>
      <c r="OV313" s="13"/>
      <c r="OW313" s="13"/>
      <c r="OX313" s="13"/>
      <c r="OY313" s="13"/>
      <c r="OZ313" s="13"/>
      <c r="PA313" s="13"/>
      <c r="PB313" s="13"/>
      <c r="PC313" s="13"/>
      <c r="PD313" s="13"/>
      <c r="PE313" s="13"/>
      <c r="PF313" s="13"/>
      <c r="PG313" s="13"/>
      <c r="PH313" s="13"/>
      <c r="PI313" s="13"/>
      <c r="PJ313" s="13"/>
      <c r="PK313" s="13"/>
      <c r="PL313" s="13"/>
      <c r="PM313" s="13"/>
      <c r="PN313" s="13"/>
      <c r="PO313" s="13"/>
      <c r="PP313" s="13"/>
      <c r="PQ313" s="13"/>
      <c r="PR313" s="13"/>
      <c r="PS313" s="13"/>
      <c r="PT313" s="13"/>
      <c r="PU313" s="13"/>
      <c r="PV313" s="13"/>
      <c r="PW313" s="13"/>
      <c r="PX313" s="13"/>
      <c r="PY313" s="13"/>
    </row>
    <row r="314" spans="1:441" ht="20.100000000000001" hidden="1" customHeight="1">
      <c r="A314" s="5">
        <v>309</v>
      </c>
      <c r="B314" s="84"/>
      <c r="C314" s="109"/>
      <c r="D314" s="99" t="s">
        <v>2135</v>
      </c>
      <c r="E314" s="85" t="s">
        <v>2136</v>
      </c>
      <c r="F314" s="86" t="s">
        <v>3731</v>
      </c>
      <c r="G314" s="85" t="s">
        <v>83</v>
      </c>
      <c r="H314" s="85"/>
      <c r="I314" s="81">
        <v>1</v>
      </c>
      <c r="J314" s="87">
        <v>401</v>
      </c>
      <c r="K314" s="85" t="s">
        <v>856</v>
      </c>
      <c r="L314" s="85" t="s">
        <v>2240</v>
      </c>
      <c r="M314" s="64" t="s">
        <v>3357</v>
      </c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  <c r="IW314" s="13"/>
      <c r="IX314" s="13"/>
      <c r="IY314" s="13"/>
      <c r="IZ314" s="13"/>
      <c r="JA314" s="13"/>
      <c r="JB314" s="13"/>
      <c r="JC314" s="13"/>
      <c r="JD314" s="13"/>
      <c r="JE314" s="13"/>
      <c r="JF314" s="13"/>
      <c r="JG314" s="13"/>
      <c r="JH314" s="13"/>
      <c r="JI314" s="13"/>
      <c r="JJ314" s="13"/>
      <c r="JK314" s="13"/>
      <c r="JL314" s="13"/>
      <c r="JM314" s="13"/>
      <c r="JN314" s="13"/>
      <c r="JO314" s="13"/>
      <c r="JP314" s="13"/>
      <c r="JQ314" s="13"/>
      <c r="JR314" s="13"/>
      <c r="JS314" s="13"/>
      <c r="JT314" s="13"/>
      <c r="JU314" s="13"/>
      <c r="JV314" s="13"/>
      <c r="JW314" s="13"/>
      <c r="JX314" s="13"/>
      <c r="JY314" s="13"/>
      <c r="JZ314" s="13"/>
      <c r="KA314" s="13"/>
      <c r="KB314" s="13"/>
      <c r="KC314" s="13"/>
      <c r="KD314" s="13"/>
      <c r="KE314" s="13"/>
      <c r="KF314" s="13"/>
      <c r="KG314" s="13"/>
      <c r="KH314" s="13"/>
      <c r="KI314" s="13"/>
      <c r="KJ314" s="13"/>
      <c r="KK314" s="13"/>
      <c r="KL314" s="13"/>
      <c r="KM314" s="13"/>
      <c r="KN314" s="13"/>
      <c r="KO314" s="13"/>
      <c r="KP314" s="13"/>
      <c r="KQ314" s="13"/>
      <c r="KR314" s="13"/>
      <c r="KS314" s="13"/>
      <c r="KT314" s="13"/>
      <c r="KU314" s="13"/>
      <c r="KV314" s="13"/>
      <c r="KW314" s="13"/>
      <c r="KX314" s="13"/>
      <c r="KY314" s="13"/>
      <c r="KZ314" s="13"/>
      <c r="LA314" s="13"/>
      <c r="LB314" s="13"/>
      <c r="LC314" s="13"/>
      <c r="LD314" s="13"/>
      <c r="LE314" s="13"/>
      <c r="LF314" s="13"/>
      <c r="LG314" s="13"/>
      <c r="LH314" s="13"/>
      <c r="LI314" s="13"/>
      <c r="LJ314" s="13"/>
      <c r="LK314" s="13"/>
      <c r="LL314" s="13"/>
      <c r="LM314" s="13"/>
      <c r="LN314" s="13"/>
      <c r="LO314" s="13"/>
      <c r="LP314" s="13"/>
      <c r="LQ314" s="13"/>
      <c r="LR314" s="13"/>
      <c r="LS314" s="13"/>
      <c r="LT314" s="13"/>
      <c r="LU314" s="13"/>
      <c r="LV314" s="13"/>
      <c r="LW314" s="13"/>
      <c r="LX314" s="13"/>
      <c r="LY314" s="13"/>
      <c r="LZ314" s="13"/>
      <c r="MA314" s="13"/>
      <c r="MB314" s="13"/>
      <c r="MC314" s="13"/>
      <c r="MD314" s="13"/>
      <c r="ME314" s="13"/>
      <c r="MF314" s="13"/>
      <c r="MG314" s="13"/>
      <c r="MH314" s="13"/>
      <c r="MI314" s="13"/>
      <c r="MJ314" s="13"/>
      <c r="MK314" s="13"/>
      <c r="ML314" s="13"/>
      <c r="MM314" s="13"/>
      <c r="MN314" s="13"/>
      <c r="MO314" s="13"/>
      <c r="MP314" s="13"/>
      <c r="MQ314" s="13"/>
      <c r="MR314" s="13"/>
      <c r="MS314" s="13"/>
      <c r="MT314" s="13"/>
      <c r="MU314" s="13"/>
      <c r="MV314" s="13"/>
      <c r="MW314" s="13"/>
      <c r="MX314" s="13"/>
      <c r="MY314" s="13"/>
      <c r="MZ314" s="13"/>
      <c r="NA314" s="13"/>
      <c r="NB314" s="13"/>
      <c r="NC314" s="13"/>
      <c r="ND314" s="13"/>
      <c r="NE314" s="13"/>
      <c r="NF314" s="13"/>
      <c r="NG314" s="13"/>
      <c r="NH314" s="13"/>
      <c r="NI314" s="13"/>
      <c r="NJ314" s="13"/>
      <c r="NK314" s="13"/>
      <c r="NL314" s="13"/>
      <c r="NM314" s="13"/>
      <c r="NN314" s="13"/>
      <c r="NO314" s="13"/>
      <c r="NP314" s="13"/>
      <c r="NQ314" s="13"/>
      <c r="NR314" s="13"/>
      <c r="NS314" s="13"/>
      <c r="NT314" s="13"/>
      <c r="NU314" s="13"/>
      <c r="NV314" s="13"/>
      <c r="NW314" s="13"/>
      <c r="NX314" s="13"/>
      <c r="NY314" s="13"/>
      <c r="NZ314" s="13"/>
      <c r="OA314" s="13"/>
      <c r="OB314" s="13"/>
      <c r="OC314" s="13"/>
      <c r="OD314" s="13"/>
      <c r="OE314" s="13"/>
      <c r="OF314" s="13"/>
      <c r="OG314" s="13"/>
      <c r="OH314" s="13"/>
      <c r="OI314" s="13"/>
      <c r="OJ314" s="13"/>
      <c r="OK314" s="13"/>
      <c r="OL314" s="13"/>
      <c r="OM314" s="13"/>
      <c r="ON314" s="13"/>
      <c r="OO314" s="13"/>
      <c r="OP314" s="13"/>
      <c r="OQ314" s="13"/>
      <c r="OR314" s="13"/>
      <c r="OS314" s="13"/>
      <c r="OT314" s="13"/>
      <c r="OU314" s="13"/>
      <c r="OV314" s="13"/>
      <c r="OW314" s="13"/>
      <c r="OX314" s="13"/>
      <c r="OY314" s="13"/>
      <c r="OZ314" s="13"/>
      <c r="PA314" s="13"/>
      <c r="PB314" s="13"/>
      <c r="PC314" s="13"/>
      <c r="PD314" s="13"/>
      <c r="PE314" s="13"/>
      <c r="PF314" s="13"/>
      <c r="PG314" s="13"/>
      <c r="PH314" s="13"/>
      <c r="PI314" s="13"/>
      <c r="PJ314" s="13"/>
      <c r="PK314" s="13"/>
      <c r="PL314" s="13"/>
      <c r="PM314" s="13"/>
      <c r="PN314" s="13"/>
      <c r="PO314" s="13"/>
      <c r="PP314" s="13"/>
      <c r="PQ314" s="13"/>
      <c r="PR314" s="13"/>
      <c r="PS314" s="13"/>
      <c r="PT314" s="13"/>
      <c r="PU314" s="13"/>
      <c r="PV314" s="13"/>
      <c r="PW314" s="13"/>
      <c r="PX314" s="13"/>
      <c r="PY314" s="13"/>
    </row>
    <row r="315" spans="1:441" ht="20.100000000000001" hidden="1" customHeight="1">
      <c r="A315" s="5">
        <v>310</v>
      </c>
      <c r="B315" s="88"/>
      <c r="C315" s="110"/>
      <c r="D315" s="99" t="s">
        <v>1904</v>
      </c>
      <c r="E315" s="81" t="s">
        <v>1905</v>
      </c>
      <c r="F315" s="82" t="s">
        <v>3731</v>
      </c>
      <c r="G315" s="81" t="s">
        <v>1903</v>
      </c>
      <c r="H315" s="81" t="s">
        <v>3369</v>
      </c>
      <c r="I315" s="81">
        <v>2</v>
      </c>
      <c r="J315" s="83">
        <v>201</v>
      </c>
      <c r="K315" s="81" t="s">
        <v>603</v>
      </c>
      <c r="L315" s="81" t="s">
        <v>2166</v>
      </c>
      <c r="M315" s="64" t="s">
        <v>3357</v>
      </c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  <c r="IW315" s="20"/>
      <c r="IX315" s="20"/>
      <c r="IY315" s="20"/>
      <c r="IZ315" s="20"/>
      <c r="JA315" s="20"/>
      <c r="JB315" s="20"/>
      <c r="JC315" s="20"/>
      <c r="JD315" s="20"/>
      <c r="JE315" s="20"/>
      <c r="JF315" s="20"/>
      <c r="JG315" s="20"/>
      <c r="JH315" s="20"/>
      <c r="JI315" s="20"/>
      <c r="JJ315" s="20"/>
      <c r="JK315" s="20"/>
      <c r="JL315" s="20"/>
      <c r="JM315" s="20"/>
      <c r="JN315" s="20"/>
      <c r="JO315" s="20"/>
      <c r="JP315" s="20"/>
      <c r="JQ315" s="20"/>
      <c r="JR315" s="20"/>
      <c r="JS315" s="20"/>
      <c r="JT315" s="20"/>
      <c r="JU315" s="20"/>
      <c r="JV315" s="20"/>
      <c r="JW315" s="20"/>
      <c r="JX315" s="20"/>
      <c r="JY315" s="20"/>
      <c r="JZ315" s="20"/>
      <c r="KA315" s="20"/>
      <c r="KB315" s="20"/>
      <c r="KC315" s="20"/>
      <c r="KD315" s="20"/>
      <c r="KE315" s="20"/>
      <c r="KF315" s="20"/>
      <c r="KG315" s="20"/>
      <c r="KH315" s="20"/>
      <c r="KI315" s="20"/>
      <c r="KJ315" s="20"/>
      <c r="KK315" s="20"/>
      <c r="KL315" s="20"/>
      <c r="KM315" s="20"/>
      <c r="KN315" s="20"/>
      <c r="KO315" s="20"/>
      <c r="KP315" s="20"/>
      <c r="KQ315" s="20"/>
      <c r="KR315" s="20"/>
      <c r="KS315" s="20"/>
      <c r="KT315" s="20"/>
      <c r="KU315" s="20"/>
      <c r="KV315" s="20"/>
      <c r="KW315" s="20"/>
      <c r="KX315" s="20"/>
      <c r="KY315" s="20"/>
      <c r="KZ315" s="20"/>
      <c r="LA315" s="20"/>
      <c r="LB315" s="20"/>
      <c r="LC315" s="20"/>
      <c r="LD315" s="20"/>
      <c r="LE315" s="20"/>
      <c r="LF315" s="20"/>
      <c r="LG315" s="20"/>
      <c r="LH315" s="20"/>
      <c r="LI315" s="20"/>
      <c r="LJ315" s="20"/>
      <c r="LK315" s="20"/>
      <c r="LL315" s="20"/>
      <c r="LM315" s="20"/>
      <c r="LN315" s="20"/>
      <c r="LO315" s="20"/>
      <c r="LP315" s="20"/>
      <c r="LQ315" s="20"/>
      <c r="LR315" s="20"/>
      <c r="LS315" s="20"/>
      <c r="LT315" s="20"/>
      <c r="LU315" s="20"/>
      <c r="LV315" s="20"/>
      <c r="LW315" s="20"/>
      <c r="LX315" s="20"/>
      <c r="LY315" s="20"/>
      <c r="LZ315" s="20"/>
      <c r="MA315" s="20"/>
      <c r="MB315" s="20"/>
      <c r="MC315" s="20"/>
      <c r="MD315" s="20"/>
      <c r="ME315" s="20"/>
      <c r="MF315" s="20"/>
      <c r="MG315" s="20"/>
      <c r="MH315" s="20"/>
      <c r="MI315" s="20"/>
      <c r="MJ315" s="20"/>
      <c r="MK315" s="20"/>
      <c r="ML315" s="20"/>
      <c r="MM315" s="20"/>
      <c r="MN315" s="20"/>
      <c r="MO315" s="20"/>
      <c r="MP315" s="20"/>
      <c r="MQ315" s="20"/>
      <c r="MR315" s="20"/>
      <c r="MS315" s="20"/>
      <c r="MT315" s="20"/>
      <c r="MU315" s="20"/>
      <c r="MV315" s="20"/>
      <c r="MW315" s="20"/>
      <c r="MX315" s="20"/>
      <c r="MY315" s="20"/>
      <c r="MZ315" s="20"/>
      <c r="NA315" s="20"/>
      <c r="NB315" s="20"/>
      <c r="NC315" s="20"/>
      <c r="ND315" s="20"/>
      <c r="NE315" s="20"/>
      <c r="NF315" s="20"/>
      <c r="NG315" s="20"/>
      <c r="NH315" s="20"/>
      <c r="NI315" s="20"/>
      <c r="NJ315" s="20"/>
      <c r="NK315" s="20"/>
      <c r="NL315" s="20"/>
      <c r="NM315" s="20"/>
      <c r="NN315" s="20"/>
      <c r="NO315" s="20"/>
      <c r="NP315" s="20"/>
      <c r="NQ315" s="20"/>
      <c r="NR315" s="20"/>
      <c r="NS315" s="20"/>
      <c r="NT315" s="20"/>
      <c r="NU315" s="20"/>
      <c r="NV315" s="20"/>
      <c r="NW315" s="20"/>
      <c r="NX315" s="20"/>
      <c r="NY315" s="20"/>
      <c r="NZ315" s="20"/>
      <c r="OA315" s="20"/>
      <c r="OB315" s="20"/>
      <c r="OC315" s="20"/>
      <c r="OD315" s="20"/>
      <c r="OE315" s="20"/>
      <c r="OF315" s="20"/>
      <c r="OG315" s="20"/>
      <c r="OH315" s="20"/>
      <c r="OI315" s="20"/>
      <c r="OJ315" s="20"/>
      <c r="OK315" s="20"/>
      <c r="OL315" s="20"/>
      <c r="OM315" s="20"/>
      <c r="ON315" s="20"/>
      <c r="OO315" s="20"/>
      <c r="OP315" s="20"/>
      <c r="OQ315" s="20"/>
      <c r="OR315" s="20"/>
      <c r="OS315" s="20"/>
      <c r="OT315" s="20"/>
      <c r="OU315" s="20"/>
      <c r="OV315" s="20"/>
      <c r="OW315" s="20"/>
      <c r="OX315" s="20"/>
      <c r="OY315" s="20"/>
      <c r="OZ315" s="20"/>
      <c r="PA315" s="20"/>
      <c r="PB315" s="20"/>
      <c r="PC315" s="20"/>
      <c r="PD315" s="20"/>
      <c r="PE315" s="20"/>
      <c r="PF315" s="20"/>
      <c r="PG315" s="20"/>
      <c r="PH315" s="20"/>
      <c r="PI315" s="20"/>
      <c r="PJ315" s="20"/>
      <c r="PK315" s="20"/>
      <c r="PL315" s="20"/>
      <c r="PM315" s="20"/>
      <c r="PN315" s="20"/>
      <c r="PO315" s="20"/>
      <c r="PP315" s="20"/>
      <c r="PQ315" s="20"/>
      <c r="PR315" s="20"/>
      <c r="PS315" s="20"/>
      <c r="PT315" s="20"/>
      <c r="PU315" s="20"/>
      <c r="PV315" s="20"/>
      <c r="PW315" s="20"/>
      <c r="PX315" s="20"/>
      <c r="PY315" s="20"/>
    </row>
    <row r="316" spans="1:441" s="13" customFormat="1" ht="20.100000000000001" hidden="1" customHeight="1">
      <c r="A316" s="5">
        <v>311</v>
      </c>
      <c r="B316" s="79"/>
      <c r="C316" s="108"/>
      <c r="D316" s="99" t="s">
        <v>1910</v>
      </c>
      <c r="E316" s="81" t="s">
        <v>1911</v>
      </c>
      <c r="F316" s="82" t="s">
        <v>2252</v>
      </c>
      <c r="G316" s="81" t="s">
        <v>1903</v>
      </c>
      <c r="H316" s="81" t="s">
        <v>3369</v>
      </c>
      <c r="I316" s="81">
        <v>1</v>
      </c>
      <c r="J316" s="83">
        <v>406</v>
      </c>
      <c r="K316" s="81" t="s">
        <v>862</v>
      </c>
      <c r="L316" s="81" t="s">
        <v>2168</v>
      </c>
      <c r="M316" s="64" t="s">
        <v>3358</v>
      </c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  <c r="IV316" s="20"/>
      <c r="IW316" s="20"/>
      <c r="IX316" s="20"/>
      <c r="IY316" s="20"/>
      <c r="IZ316" s="20"/>
      <c r="JA316" s="20"/>
      <c r="JB316" s="20"/>
      <c r="JC316" s="20"/>
      <c r="JD316" s="20"/>
      <c r="JE316" s="20"/>
      <c r="JF316" s="20"/>
      <c r="JG316" s="20"/>
      <c r="JH316" s="20"/>
      <c r="JI316" s="20"/>
      <c r="JJ316" s="20"/>
      <c r="JK316" s="20"/>
      <c r="JL316" s="20"/>
      <c r="JM316" s="20"/>
      <c r="JN316" s="20"/>
      <c r="JO316" s="20"/>
      <c r="JP316" s="20"/>
      <c r="JQ316" s="20"/>
      <c r="JR316" s="20"/>
      <c r="JS316" s="20"/>
      <c r="JT316" s="20"/>
      <c r="JU316" s="20"/>
      <c r="JV316" s="20"/>
      <c r="JW316" s="20"/>
      <c r="JX316" s="20"/>
      <c r="JY316" s="20"/>
      <c r="JZ316" s="20"/>
      <c r="KA316" s="20"/>
      <c r="KB316" s="20"/>
      <c r="KC316" s="20"/>
      <c r="KD316" s="20"/>
      <c r="KE316" s="20"/>
      <c r="KF316" s="20"/>
      <c r="KG316" s="20"/>
      <c r="KH316" s="20"/>
      <c r="KI316" s="20"/>
      <c r="KJ316" s="20"/>
      <c r="KK316" s="20"/>
      <c r="KL316" s="20"/>
      <c r="KM316" s="20"/>
      <c r="KN316" s="20"/>
      <c r="KO316" s="20"/>
      <c r="KP316" s="20"/>
      <c r="KQ316" s="20"/>
      <c r="KR316" s="20"/>
      <c r="KS316" s="20"/>
      <c r="KT316" s="20"/>
      <c r="KU316" s="20"/>
      <c r="KV316" s="20"/>
      <c r="KW316" s="20"/>
      <c r="KX316" s="20"/>
      <c r="KY316" s="20"/>
      <c r="KZ316" s="20"/>
      <c r="LA316" s="20"/>
      <c r="LB316" s="20"/>
      <c r="LC316" s="20"/>
      <c r="LD316" s="20"/>
      <c r="LE316" s="20"/>
      <c r="LF316" s="20"/>
      <c r="LG316" s="20"/>
      <c r="LH316" s="20"/>
      <c r="LI316" s="20"/>
      <c r="LJ316" s="20"/>
      <c r="LK316" s="20"/>
      <c r="LL316" s="20"/>
      <c r="LM316" s="20"/>
      <c r="LN316" s="20"/>
      <c r="LO316" s="20"/>
      <c r="LP316" s="20"/>
      <c r="LQ316" s="20"/>
      <c r="LR316" s="20"/>
      <c r="LS316" s="20"/>
      <c r="LT316" s="20"/>
      <c r="LU316" s="20"/>
      <c r="LV316" s="20"/>
      <c r="LW316" s="20"/>
      <c r="LX316" s="20"/>
      <c r="LY316" s="20"/>
      <c r="LZ316" s="20"/>
      <c r="MA316" s="20"/>
      <c r="MB316" s="20"/>
      <c r="MC316" s="20"/>
      <c r="MD316" s="20"/>
      <c r="ME316" s="20"/>
      <c r="MF316" s="20"/>
      <c r="MG316" s="20"/>
      <c r="MH316" s="20"/>
      <c r="MI316" s="20"/>
      <c r="MJ316" s="20"/>
      <c r="MK316" s="20"/>
      <c r="ML316" s="20"/>
      <c r="MM316" s="20"/>
      <c r="MN316" s="20"/>
      <c r="MO316" s="20"/>
      <c r="MP316" s="20"/>
      <c r="MQ316" s="20"/>
      <c r="MR316" s="20"/>
      <c r="MS316" s="20"/>
      <c r="MT316" s="20"/>
      <c r="MU316" s="20"/>
      <c r="MV316" s="20"/>
      <c r="MW316" s="20"/>
      <c r="MX316" s="20"/>
      <c r="MY316" s="20"/>
      <c r="MZ316" s="20"/>
      <c r="NA316" s="20"/>
      <c r="NB316" s="20"/>
      <c r="NC316" s="20"/>
      <c r="ND316" s="20"/>
      <c r="NE316" s="20"/>
      <c r="NF316" s="20"/>
      <c r="NG316" s="20"/>
      <c r="NH316" s="20"/>
      <c r="NI316" s="20"/>
      <c r="NJ316" s="20"/>
      <c r="NK316" s="20"/>
      <c r="NL316" s="20"/>
      <c r="NM316" s="20"/>
      <c r="NN316" s="20"/>
      <c r="NO316" s="20"/>
      <c r="NP316" s="20"/>
      <c r="NQ316" s="20"/>
      <c r="NR316" s="20"/>
      <c r="NS316" s="20"/>
      <c r="NT316" s="20"/>
      <c r="NU316" s="20"/>
      <c r="NV316" s="20"/>
      <c r="NW316" s="20"/>
      <c r="NX316" s="20"/>
      <c r="NY316" s="20"/>
      <c r="NZ316" s="20"/>
      <c r="OA316" s="20"/>
      <c r="OB316" s="20"/>
      <c r="OC316" s="20"/>
      <c r="OD316" s="20"/>
      <c r="OE316" s="20"/>
      <c r="OF316" s="20"/>
      <c r="OG316" s="20"/>
      <c r="OH316" s="20"/>
      <c r="OI316" s="20"/>
      <c r="OJ316" s="20"/>
      <c r="OK316" s="20"/>
      <c r="OL316" s="20"/>
      <c r="OM316" s="20"/>
      <c r="ON316" s="20"/>
      <c r="OO316" s="20"/>
      <c r="OP316" s="20"/>
      <c r="OQ316" s="20"/>
      <c r="OR316" s="20"/>
      <c r="OS316" s="20"/>
      <c r="OT316" s="20"/>
      <c r="OU316" s="20"/>
      <c r="OV316" s="20"/>
      <c r="OW316" s="20"/>
      <c r="OX316" s="20"/>
      <c r="OY316" s="20"/>
      <c r="OZ316" s="20"/>
      <c r="PA316" s="20"/>
      <c r="PB316" s="20"/>
      <c r="PC316" s="20"/>
      <c r="PD316" s="20"/>
      <c r="PE316" s="20"/>
      <c r="PF316" s="20"/>
      <c r="PG316" s="20"/>
      <c r="PH316" s="20"/>
      <c r="PI316" s="20"/>
      <c r="PJ316" s="20"/>
      <c r="PK316" s="20"/>
      <c r="PL316" s="20"/>
      <c r="PM316" s="20"/>
      <c r="PN316" s="20"/>
      <c r="PO316" s="20"/>
      <c r="PP316" s="20"/>
      <c r="PQ316" s="20"/>
      <c r="PR316" s="20"/>
      <c r="PS316" s="20"/>
      <c r="PT316" s="20"/>
      <c r="PU316" s="20"/>
      <c r="PV316" s="20"/>
      <c r="PW316" s="20"/>
      <c r="PX316" s="20"/>
      <c r="PY316" s="20"/>
    </row>
    <row r="317" spans="1:441" s="13" customFormat="1" ht="20.100000000000001" hidden="1" customHeight="1">
      <c r="A317" s="5">
        <v>312</v>
      </c>
      <c r="B317" s="79"/>
      <c r="C317" s="108"/>
      <c r="D317" s="99" t="s">
        <v>3643</v>
      </c>
      <c r="E317" s="81" t="s">
        <v>47</v>
      </c>
      <c r="F317" s="82" t="s">
        <v>10</v>
      </c>
      <c r="G317" s="81" t="s">
        <v>3730</v>
      </c>
      <c r="H317" s="81"/>
      <c r="I317" s="81">
        <v>1</v>
      </c>
      <c r="J317" s="83">
        <v>411</v>
      </c>
      <c r="K317" s="81" t="s">
        <v>867</v>
      </c>
      <c r="L317" s="81" t="s">
        <v>1573</v>
      </c>
      <c r="M317" s="64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  <c r="IV317" s="20"/>
      <c r="IW317" s="20"/>
      <c r="IX317" s="20"/>
      <c r="IY317" s="20"/>
      <c r="IZ317" s="20"/>
      <c r="JA317" s="20"/>
      <c r="JB317" s="20"/>
      <c r="JC317" s="20"/>
      <c r="JD317" s="20"/>
      <c r="JE317" s="20"/>
      <c r="JF317" s="20"/>
      <c r="JG317" s="20"/>
      <c r="JH317" s="20"/>
      <c r="JI317" s="20"/>
      <c r="JJ317" s="20"/>
      <c r="JK317" s="20"/>
      <c r="JL317" s="20"/>
      <c r="JM317" s="20"/>
      <c r="JN317" s="20"/>
      <c r="JO317" s="20"/>
      <c r="JP317" s="20"/>
      <c r="JQ317" s="20"/>
      <c r="JR317" s="20"/>
      <c r="JS317" s="20"/>
      <c r="JT317" s="20"/>
      <c r="JU317" s="20"/>
      <c r="JV317" s="20"/>
      <c r="JW317" s="20"/>
      <c r="JX317" s="20"/>
      <c r="JY317" s="20"/>
      <c r="JZ317" s="20"/>
      <c r="KA317" s="20"/>
      <c r="KB317" s="20"/>
      <c r="KC317" s="20"/>
      <c r="KD317" s="20"/>
      <c r="KE317" s="20"/>
      <c r="KF317" s="20"/>
      <c r="KG317" s="20"/>
      <c r="KH317" s="20"/>
      <c r="KI317" s="20"/>
      <c r="KJ317" s="20"/>
      <c r="KK317" s="20"/>
      <c r="KL317" s="20"/>
      <c r="KM317" s="20"/>
      <c r="KN317" s="20"/>
      <c r="KO317" s="20"/>
      <c r="KP317" s="20"/>
      <c r="KQ317" s="20"/>
      <c r="KR317" s="20"/>
      <c r="KS317" s="20"/>
      <c r="KT317" s="20"/>
      <c r="KU317" s="20"/>
      <c r="KV317" s="20"/>
      <c r="KW317" s="20"/>
      <c r="KX317" s="20"/>
      <c r="KY317" s="20"/>
      <c r="KZ317" s="20"/>
      <c r="LA317" s="20"/>
      <c r="LB317" s="20"/>
      <c r="LC317" s="20"/>
      <c r="LD317" s="20"/>
      <c r="LE317" s="20"/>
      <c r="LF317" s="20"/>
      <c r="LG317" s="20"/>
      <c r="LH317" s="20"/>
      <c r="LI317" s="20"/>
      <c r="LJ317" s="20"/>
      <c r="LK317" s="20"/>
      <c r="LL317" s="20"/>
      <c r="LM317" s="20"/>
      <c r="LN317" s="20"/>
      <c r="LO317" s="20"/>
      <c r="LP317" s="20"/>
      <c r="LQ317" s="20"/>
      <c r="LR317" s="20"/>
      <c r="LS317" s="20"/>
      <c r="LT317" s="20"/>
      <c r="LU317" s="20"/>
      <c r="LV317" s="20"/>
      <c r="LW317" s="20"/>
      <c r="LX317" s="20"/>
      <c r="LY317" s="20"/>
      <c r="LZ317" s="20"/>
      <c r="MA317" s="20"/>
      <c r="MB317" s="20"/>
      <c r="MC317" s="20"/>
      <c r="MD317" s="20"/>
      <c r="ME317" s="20"/>
      <c r="MF317" s="20"/>
      <c r="MG317" s="20"/>
      <c r="MH317" s="20"/>
      <c r="MI317" s="20"/>
      <c r="MJ317" s="20"/>
      <c r="MK317" s="20"/>
      <c r="ML317" s="20"/>
      <c r="MM317" s="20"/>
      <c r="MN317" s="20"/>
      <c r="MO317" s="20"/>
      <c r="MP317" s="20"/>
      <c r="MQ317" s="20"/>
      <c r="MR317" s="20"/>
      <c r="MS317" s="20"/>
      <c r="MT317" s="20"/>
      <c r="MU317" s="20"/>
      <c r="MV317" s="20"/>
      <c r="MW317" s="20"/>
      <c r="MX317" s="20"/>
      <c r="MY317" s="20"/>
      <c r="MZ317" s="20"/>
      <c r="NA317" s="20"/>
      <c r="NB317" s="20"/>
      <c r="NC317" s="20"/>
      <c r="ND317" s="20"/>
      <c r="NE317" s="20"/>
      <c r="NF317" s="20"/>
      <c r="NG317" s="20"/>
      <c r="NH317" s="20"/>
      <c r="NI317" s="20"/>
      <c r="NJ317" s="20"/>
      <c r="NK317" s="20"/>
      <c r="NL317" s="20"/>
      <c r="NM317" s="20"/>
      <c r="NN317" s="20"/>
      <c r="NO317" s="20"/>
      <c r="NP317" s="20"/>
      <c r="NQ317" s="20"/>
      <c r="NR317" s="20"/>
      <c r="NS317" s="20"/>
      <c r="NT317" s="20"/>
      <c r="NU317" s="20"/>
      <c r="NV317" s="20"/>
      <c r="NW317" s="20"/>
      <c r="NX317" s="20"/>
      <c r="NY317" s="20"/>
      <c r="NZ317" s="20"/>
      <c r="OA317" s="20"/>
      <c r="OB317" s="20"/>
      <c r="OC317" s="20"/>
      <c r="OD317" s="20"/>
      <c r="OE317" s="20"/>
      <c r="OF317" s="20"/>
      <c r="OG317" s="20"/>
      <c r="OH317" s="20"/>
      <c r="OI317" s="20"/>
      <c r="OJ317" s="20"/>
      <c r="OK317" s="20"/>
      <c r="OL317" s="20"/>
      <c r="OM317" s="20"/>
      <c r="ON317" s="20"/>
      <c r="OO317" s="20"/>
      <c r="OP317" s="20"/>
      <c r="OQ317" s="20"/>
      <c r="OR317" s="20"/>
      <c r="OS317" s="20"/>
      <c r="OT317" s="20"/>
      <c r="OU317" s="20"/>
      <c r="OV317" s="20"/>
      <c r="OW317" s="20"/>
      <c r="OX317" s="20"/>
      <c r="OY317" s="20"/>
      <c r="OZ317" s="20"/>
      <c r="PA317" s="20"/>
      <c r="PB317" s="20"/>
      <c r="PC317" s="20"/>
      <c r="PD317" s="20"/>
      <c r="PE317" s="20"/>
      <c r="PF317" s="20"/>
      <c r="PG317" s="20"/>
      <c r="PH317" s="20"/>
      <c r="PI317" s="20"/>
      <c r="PJ317" s="20"/>
      <c r="PK317" s="20"/>
      <c r="PL317" s="20"/>
      <c r="PM317" s="20"/>
      <c r="PN317" s="20"/>
      <c r="PO317" s="20"/>
      <c r="PP317" s="20"/>
      <c r="PQ317" s="20"/>
      <c r="PR317" s="20"/>
      <c r="PS317" s="20"/>
      <c r="PT317" s="20"/>
      <c r="PU317" s="20"/>
      <c r="PV317" s="20"/>
      <c r="PW317" s="20"/>
      <c r="PX317" s="20"/>
      <c r="PY317" s="20"/>
    </row>
    <row r="318" spans="1:441" ht="20.100000000000001" hidden="1" customHeight="1">
      <c r="A318" s="5">
        <v>313</v>
      </c>
      <c r="B318" s="79"/>
      <c r="C318" s="108"/>
      <c r="D318" s="99" t="s">
        <v>1937</v>
      </c>
      <c r="E318" s="81" t="s">
        <v>1938</v>
      </c>
      <c r="F318" s="82" t="s">
        <v>3731</v>
      </c>
      <c r="G318" s="81" t="s">
        <v>49</v>
      </c>
      <c r="H318" s="81"/>
      <c r="I318" s="81">
        <v>1</v>
      </c>
      <c r="J318" s="83">
        <v>517</v>
      </c>
      <c r="K318" s="81" t="s">
        <v>895</v>
      </c>
      <c r="L318" s="81" t="s">
        <v>2180</v>
      </c>
      <c r="M318" s="64" t="s">
        <v>3358</v>
      </c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  <c r="IV318" s="20"/>
      <c r="IW318" s="20"/>
      <c r="IX318" s="20"/>
      <c r="IY318" s="20"/>
      <c r="IZ318" s="20"/>
      <c r="JA318" s="20"/>
      <c r="JB318" s="20"/>
      <c r="JC318" s="20"/>
      <c r="JD318" s="20"/>
      <c r="JE318" s="20"/>
      <c r="JF318" s="20"/>
      <c r="JG318" s="20"/>
      <c r="JH318" s="20"/>
      <c r="JI318" s="20"/>
      <c r="JJ318" s="20"/>
      <c r="JK318" s="20"/>
      <c r="JL318" s="20"/>
      <c r="JM318" s="20"/>
      <c r="JN318" s="20"/>
      <c r="JO318" s="20"/>
      <c r="JP318" s="20"/>
      <c r="JQ318" s="20"/>
      <c r="JR318" s="20"/>
      <c r="JS318" s="20"/>
      <c r="JT318" s="20"/>
      <c r="JU318" s="20"/>
      <c r="JV318" s="20"/>
      <c r="JW318" s="20"/>
      <c r="JX318" s="20"/>
      <c r="JY318" s="20"/>
      <c r="JZ318" s="20"/>
      <c r="KA318" s="20"/>
      <c r="KB318" s="20"/>
      <c r="KC318" s="20"/>
      <c r="KD318" s="20"/>
      <c r="KE318" s="20"/>
      <c r="KF318" s="20"/>
      <c r="KG318" s="20"/>
      <c r="KH318" s="20"/>
      <c r="KI318" s="20"/>
      <c r="KJ318" s="20"/>
      <c r="KK318" s="20"/>
      <c r="KL318" s="20"/>
      <c r="KM318" s="20"/>
      <c r="KN318" s="20"/>
      <c r="KO318" s="20"/>
      <c r="KP318" s="20"/>
      <c r="KQ318" s="20"/>
      <c r="KR318" s="20"/>
      <c r="KS318" s="20"/>
      <c r="KT318" s="20"/>
      <c r="KU318" s="20"/>
      <c r="KV318" s="20"/>
      <c r="KW318" s="20"/>
      <c r="KX318" s="20"/>
      <c r="KY318" s="20"/>
      <c r="KZ318" s="20"/>
      <c r="LA318" s="20"/>
      <c r="LB318" s="20"/>
      <c r="LC318" s="20"/>
      <c r="LD318" s="20"/>
      <c r="LE318" s="20"/>
      <c r="LF318" s="20"/>
      <c r="LG318" s="20"/>
      <c r="LH318" s="20"/>
      <c r="LI318" s="20"/>
      <c r="LJ318" s="20"/>
      <c r="LK318" s="20"/>
      <c r="LL318" s="20"/>
      <c r="LM318" s="20"/>
      <c r="LN318" s="20"/>
      <c r="LO318" s="20"/>
      <c r="LP318" s="20"/>
      <c r="LQ318" s="20"/>
      <c r="LR318" s="20"/>
      <c r="LS318" s="20"/>
      <c r="LT318" s="20"/>
      <c r="LU318" s="20"/>
      <c r="LV318" s="20"/>
      <c r="LW318" s="20"/>
      <c r="LX318" s="20"/>
      <c r="LY318" s="20"/>
      <c r="LZ318" s="20"/>
      <c r="MA318" s="20"/>
      <c r="MB318" s="20"/>
      <c r="MC318" s="20"/>
      <c r="MD318" s="20"/>
      <c r="ME318" s="20"/>
      <c r="MF318" s="20"/>
      <c r="MG318" s="20"/>
      <c r="MH318" s="20"/>
      <c r="MI318" s="20"/>
      <c r="MJ318" s="20"/>
      <c r="MK318" s="20"/>
      <c r="ML318" s="20"/>
      <c r="MM318" s="20"/>
      <c r="MN318" s="20"/>
      <c r="MO318" s="20"/>
      <c r="MP318" s="20"/>
      <c r="MQ318" s="20"/>
      <c r="MR318" s="20"/>
      <c r="MS318" s="20"/>
      <c r="MT318" s="20"/>
      <c r="MU318" s="20"/>
      <c r="MV318" s="20"/>
      <c r="MW318" s="20"/>
      <c r="MX318" s="20"/>
      <c r="MY318" s="20"/>
      <c r="MZ318" s="20"/>
      <c r="NA318" s="20"/>
      <c r="NB318" s="20"/>
      <c r="NC318" s="20"/>
      <c r="ND318" s="20"/>
      <c r="NE318" s="20"/>
      <c r="NF318" s="20"/>
      <c r="NG318" s="20"/>
      <c r="NH318" s="20"/>
      <c r="NI318" s="20"/>
      <c r="NJ318" s="20"/>
      <c r="NK318" s="20"/>
      <c r="NL318" s="20"/>
      <c r="NM318" s="20"/>
      <c r="NN318" s="20"/>
      <c r="NO318" s="20"/>
      <c r="NP318" s="20"/>
      <c r="NQ318" s="20"/>
      <c r="NR318" s="20"/>
      <c r="NS318" s="20"/>
      <c r="NT318" s="20"/>
      <c r="NU318" s="20"/>
      <c r="NV318" s="20"/>
      <c r="NW318" s="20"/>
      <c r="NX318" s="20"/>
      <c r="NY318" s="20"/>
      <c r="NZ318" s="20"/>
      <c r="OA318" s="20"/>
      <c r="OB318" s="20"/>
      <c r="OC318" s="20"/>
      <c r="OD318" s="20"/>
      <c r="OE318" s="20"/>
      <c r="OF318" s="20"/>
      <c r="OG318" s="20"/>
      <c r="OH318" s="20"/>
      <c r="OI318" s="20"/>
      <c r="OJ318" s="20"/>
      <c r="OK318" s="20"/>
      <c r="OL318" s="20"/>
      <c r="OM318" s="20"/>
      <c r="ON318" s="20"/>
      <c r="OO318" s="20"/>
      <c r="OP318" s="20"/>
      <c r="OQ318" s="20"/>
      <c r="OR318" s="20"/>
      <c r="OS318" s="20"/>
      <c r="OT318" s="20"/>
      <c r="OU318" s="20"/>
      <c r="OV318" s="20"/>
      <c r="OW318" s="20"/>
      <c r="OX318" s="20"/>
      <c r="OY318" s="20"/>
      <c r="OZ318" s="20"/>
      <c r="PA318" s="20"/>
      <c r="PB318" s="20"/>
      <c r="PC318" s="20"/>
      <c r="PD318" s="20"/>
      <c r="PE318" s="20"/>
      <c r="PF318" s="20"/>
      <c r="PG318" s="20"/>
      <c r="PH318" s="20"/>
      <c r="PI318" s="20"/>
      <c r="PJ318" s="20"/>
      <c r="PK318" s="20"/>
      <c r="PL318" s="20"/>
      <c r="PM318" s="20"/>
      <c r="PN318" s="20"/>
      <c r="PO318" s="20"/>
      <c r="PP318" s="20"/>
      <c r="PQ318" s="20"/>
      <c r="PR318" s="20"/>
      <c r="PS318" s="20"/>
      <c r="PT318" s="20"/>
      <c r="PU318" s="20"/>
      <c r="PV318" s="20"/>
      <c r="PW318" s="20"/>
      <c r="PX318" s="20"/>
      <c r="PY318" s="20"/>
    </row>
    <row r="319" spans="1:441" ht="20.100000000000001" hidden="1" customHeight="1">
      <c r="A319" s="5">
        <v>314</v>
      </c>
      <c r="B319" s="79"/>
      <c r="C319" s="108"/>
      <c r="D319" s="99" t="s">
        <v>3644</v>
      </c>
      <c r="E319" s="81" t="s">
        <v>142</v>
      </c>
      <c r="F319" s="82" t="s">
        <v>10</v>
      </c>
      <c r="G319" s="81" t="s">
        <v>49</v>
      </c>
      <c r="H319" s="81"/>
      <c r="I319" s="81">
        <v>1</v>
      </c>
      <c r="J319" s="83">
        <v>1005</v>
      </c>
      <c r="K319" s="81" t="s">
        <v>990</v>
      </c>
      <c r="L319" s="81" t="s">
        <v>1623</v>
      </c>
      <c r="M319" s="64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  <c r="IW319" s="20"/>
      <c r="IX319" s="20"/>
      <c r="IY319" s="20"/>
      <c r="IZ319" s="20"/>
      <c r="JA319" s="20"/>
      <c r="JB319" s="20"/>
      <c r="JC319" s="20"/>
      <c r="JD319" s="20"/>
      <c r="JE319" s="20"/>
      <c r="JF319" s="20"/>
      <c r="JG319" s="20"/>
      <c r="JH319" s="20"/>
      <c r="JI319" s="20"/>
      <c r="JJ319" s="20"/>
      <c r="JK319" s="20"/>
      <c r="JL319" s="20"/>
      <c r="JM319" s="20"/>
      <c r="JN319" s="20"/>
      <c r="JO319" s="20"/>
      <c r="JP319" s="20"/>
      <c r="JQ319" s="20"/>
      <c r="JR319" s="20"/>
      <c r="JS319" s="20"/>
      <c r="JT319" s="20"/>
      <c r="JU319" s="20"/>
      <c r="JV319" s="20"/>
      <c r="JW319" s="20"/>
      <c r="JX319" s="20"/>
      <c r="JY319" s="20"/>
      <c r="JZ319" s="20"/>
      <c r="KA319" s="20"/>
      <c r="KB319" s="20"/>
      <c r="KC319" s="20"/>
      <c r="KD319" s="20"/>
      <c r="KE319" s="20"/>
      <c r="KF319" s="20"/>
      <c r="KG319" s="20"/>
      <c r="KH319" s="20"/>
      <c r="KI319" s="20"/>
      <c r="KJ319" s="20"/>
      <c r="KK319" s="20"/>
      <c r="KL319" s="20"/>
      <c r="KM319" s="20"/>
      <c r="KN319" s="20"/>
      <c r="KO319" s="20"/>
      <c r="KP319" s="20"/>
      <c r="KQ319" s="20"/>
      <c r="KR319" s="20"/>
      <c r="KS319" s="20"/>
      <c r="KT319" s="20"/>
      <c r="KU319" s="20"/>
      <c r="KV319" s="20"/>
      <c r="KW319" s="20"/>
      <c r="KX319" s="20"/>
      <c r="KY319" s="20"/>
      <c r="KZ319" s="20"/>
      <c r="LA319" s="20"/>
      <c r="LB319" s="20"/>
      <c r="LC319" s="20"/>
      <c r="LD319" s="20"/>
      <c r="LE319" s="20"/>
      <c r="LF319" s="20"/>
      <c r="LG319" s="20"/>
      <c r="LH319" s="20"/>
      <c r="LI319" s="20"/>
      <c r="LJ319" s="20"/>
      <c r="LK319" s="20"/>
      <c r="LL319" s="20"/>
      <c r="LM319" s="20"/>
      <c r="LN319" s="20"/>
      <c r="LO319" s="20"/>
      <c r="LP319" s="20"/>
      <c r="LQ319" s="20"/>
      <c r="LR319" s="20"/>
      <c r="LS319" s="20"/>
      <c r="LT319" s="20"/>
      <c r="LU319" s="20"/>
      <c r="LV319" s="20"/>
      <c r="LW319" s="20"/>
      <c r="LX319" s="20"/>
      <c r="LY319" s="20"/>
      <c r="LZ319" s="20"/>
      <c r="MA319" s="20"/>
      <c r="MB319" s="20"/>
      <c r="MC319" s="20"/>
      <c r="MD319" s="20"/>
      <c r="ME319" s="20"/>
      <c r="MF319" s="20"/>
      <c r="MG319" s="20"/>
      <c r="MH319" s="20"/>
      <c r="MI319" s="20"/>
      <c r="MJ319" s="20"/>
      <c r="MK319" s="20"/>
      <c r="ML319" s="20"/>
      <c r="MM319" s="20"/>
      <c r="MN319" s="20"/>
      <c r="MO319" s="20"/>
      <c r="MP319" s="20"/>
      <c r="MQ319" s="20"/>
      <c r="MR319" s="20"/>
      <c r="MS319" s="20"/>
      <c r="MT319" s="20"/>
      <c r="MU319" s="20"/>
      <c r="MV319" s="20"/>
      <c r="MW319" s="20"/>
      <c r="MX319" s="20"/>
      <c r="MY319" s="20"/>
      <c r="MZ319" s="20"/>
      <c r="NA319" s="20"/>
      <c r="NB319" s="20"/>
      <c r="NC319" s="20"/>
      <c r="ND319" s="20"/>
      <c r="NE319" s="20"/>
      <c r="NF319" s="20"/>
      <c r="NG319" s="20"/>
      <c r="NH319" s="20"/>
      <c r="NI319" s="20"/>
      <c r="NJ319" s="20"/>
      <c r="NK319" s="20"/>
      <c r="NL319" s="20"/>
      <c r="NM319" s="20"/>
      <c r="NN319" s="20"/>
      <c r="NO319" s="20"/>
      <c r="NP319" s="20"/>
      <c r="NQ319" s="20"/>
      <c r="NR319" s="20"/>
      <c r="NS319" s="20"/>
      <c r="NT319" s="20"/>
      <c r="NU319" s="20"/>
      <c r="NV319" s="20"/>
      <c r="NW319" s="20"/>
      <c r="NX319" s="20"/>
      <c r="NY319" s="20"/>
      <c r="NZ319" s="20"/>
      <c r="OA319" s="20"/>
      <c r="OB319" s="20"/>
      <c r="OC319" s="20"/>
      <c r="OD319" s="20"/>
      <c r="OE319" s="20"/>
      <c r="OF319" s="20"/>
      <c r="OG319" s="20"/>
      <c r="OH319" s="20"/>
      <c r="OI319" s="20"/>
      <c r="OJ319" s="20"/>
      <c r="OK319" s="20"/>
      <c r="OL319" s="20"/>
      <c r="OM319" s="20"/>
      <c r="ON319" s="20"/>
      <c r="OO319" s="20"/>
      <c r="OP319" s="20"/>
      <c r="OQ319" s="20"/>
      <c r="OR319" s="20"/>
      <c r="OS319" s="20"/>
      <c r="OT319" s="20"/>
      <c r="OU319" s="20"/>
      <c r="OV319" s="20"/>
      <c r="OW319" s="20"/>
      <c r="OX319" s="20"/>
      <c r="OY319" s="20"/>
      <c r="OZ319" s="20"/>
      <c r="PA319" s="20"/>
      <c r="PB319" s="20"/>
      <c r="PC319" s="20"/>
      <c r="PD319" s="20"/>
      <c r="PE319" s="20"/>
      <c r="PF319" s="20"/>
      <c r="PG319" s="20"/>
      <c r="PH319" s="20"/>
      <c r="PI319" s="20"/>
      <c r="PJ319" s="20"/>
      <c r="PK319" s="20"/>
      <c r="PL319" s="20"/>
      <c r="PM319" s="20"/>
      <c r="PN319" s="20"/>
      <c r="PO319" s="20"/>
      <c r="PP319" s="20"/>
      <c r="PQ319" s="20"/>
      <c r="PR319" s="20"/>
      <c r="PS319" s="20"/>
      <c r="PT319" s="20"/>
      <c r="PU319" s="20"/>
      <c r="PV319" s="20"/>
      <c r="PW319" s="20"/>
      <c r="PX319" s="20"/>
      <c r="PY319" s="20"/>
    </row>
    <row r="320" spans="1:441" ht="20.100000000000001" hidden="1" customHeight="1">
      <c r="A320" s="5">
        <v>315</v>
      </c>
      <c r="B320" s="79"/>
      <c r="C320" s="108"/>
      <c r="D320" s="99" t="s">
        <v>1984</v>
      </c>
      <c r="E320" s="81" t="s">
        <v>1985</v>
      </c>
      <c r="F320" s="82" t="s">
        <v>1914</v>
      </c>
      <c r="G320" s="81" t="s">
        <v>1986</v>
      </c>
      <c r="H320" s="81"/>
      <c r="I320" s="81">
        <v>2</v>
      </c>
      <c r="J320" s="83">
        <v>207</v>
      </c>
      <c r="K320" s="81" t="s">
        <v>624</v>
      </c>
      <c r="L320" s="81" t="s">
        <v>2189</v>
      </c>
      <c r="M320" s="6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  <c r="IW320" s="13"/>
      <c r="IX320" s="13"/>
      <c r="IY320" s="13"/>
      <c r="IZ320" s="13"/>
      <c r="JA320" s="13"/>
      <c r="JB320" s="13"/>
      <c r="JC320" s="13"/>
      <c r="JD320" s="13"/>
      <c r="JE320" s="13"/>
      <c r="JF320" s="13"/>
      <c r="JG320" s="13"/>
      <c r="JH320" s="13"/>
      <c r="JI320" s="13"/>
      <c r="JJ320" s="13"/>
      <c r="JK320" s="13"/>
      <c r="JL320" s="13"/>
      <c r="JM320" s="13"/>
      <c r="JN320" s="13"/>
      <c r="JO320" s="13"/>
      <c r="JP320" s="13"/>
      <c r="JQ320" s="13"/>
      <c r="JR320" s="13"/>
      <c r="JS320" s="13"/>
      <c r="JT320" s="13"/>
      <c r="JU320" s="13"/>
      <c r="JV320" s="13"/>
      <c r="JW320" s="13"/>
      <c r="JX320" s="13"/>
      <c r="JY320" s="13"/>
      <c r="JZ320" s="13"/>
      <c r="KA320" s="13"/>
      <c r="KB320" s="13"/>
      <c r="KC320" s="13"/>
      <c r="KD320" s="13"/>
      <c r="KE320" s="13"/>
      <c r="KF320" s="13"/>
      <c r="KG320" s="13"/>
      <c r="KH320" s="13"/>
      <c r="KI320" s="13"/>
      <c r="KJ320" s="13"/>
      <c r="KK320" s="13"/>
      <c r="KL320" s="13"/>
      <c r="KM320" s="13"/>
      <c r="KN320" s="13"/>
      <c r="KO320" s="13"/>
      <c r="KP320" s="13"/>
      <c r="KQ320" s="13"/>
      <c r="KR320" s="13"/>
      <c r="KS320" s="13"/>
      <c r="KT320" s="13"/>
      <c r="KU320" s="13"/>
      <c r="KV320" s="13"/>
      <c r="KW320" s="13"/>
      <c r="KX320" s="13"/>
      <c r="KY320" s="13"/>
      <c r="KZ320" s="13"/>
      <c r="LA320" s="13"/>
      <c r="LB320" s="13"/>
      <c r="LC320" s="13"/>
      <c r="LD320" s="13"/>
      <c r="LE320" s="13"/>
      <c r="LF320" s="13"/>
      <c r="LG320" s="13"/>
      <c r="LH320" s="13"/>
      <c r="LI320" s="13"/>
      <c r="LJ320" s="13"/>
      <c r="LK320" s="13"/>
      <c r="LL320" s="13"/>
      <c r="LM320" s="13"/>
      <c r="LN320" s="13"/>
      <c r="LO320" s="13"/>
      <c r="LP320" s="13"/>
      <c r="LQ320" s="13"/>
      <c r="LR320" s="13"/>
      <c r="LS320" s="13"/>
      <c r="LT320" s="13"/>
      <c r="LU320" s="13"/>
      <c r="LV320" s="13"/>
      <c r="LW320" s="13"/>
      <c r="LX320" s="13"/>
      <c r="LY320" s="13"/>
      <c r="LZ320" s="13"/>
      <c r="MA320" s="13"/>
      <c r="MB320" s="13"/>
      <c r="MC320" s="13"/>
      <c r="MD320" s="13"/>
      <c r="ME320" s="13"/>
      <c r="MF320" s="13"/>
      <c r="MG320" s="13"/>
      <c r="MH320" s="13"/>
      <c r="MI320" s="13"/>
      <c r="MJ320" s="13"/>
      <c r="MK320" s="13"/>
      <c r="ML320" s="13"/>
      <c r="MM320" s="13"/>
      <c r="MN320" s="13"/>
      <c r="MO320" s="13"/>
      <c r="MP320" s="13"/>
      <c r="MQ320" s="13"/>
      <c r="MR320" s="13"/>
      <c r="MS320" s="13"/>
      <c r="MT320" s="13"/>
      <c r="MU320" s="13"/>
      <c r="MV320" s="13"/>
      <c r="MW320" s="13"/>
      <c r="MX320" s="13"/>
      <c r="MY320" s="13"/>
      <c r="MZ320" s="13"/>
      <c r="NA320" s="13"/>
      <c r="NB320" s="13"/>
      <c r="NC320" s="13"/>
      <c r="ND320" s="13"/>
      <c r="NE320" s="13"/>
      <c r="NF320" s="13"/>
      <c r="NG320" s="13"/>
      <c r="NH320" s="13"/>
      <c r="NI320" s="13"/>
      <c r="NJ320" s="13"/>
      <c r="NK320" s="13"/>
      <c r="NL320" s="13"/>
      <c r="NM320" s="13"/>
      <c r="NN320" s="13"/>
      <c r="NO320" s="13"/>
      <c r="NP320" s="13"/>
      <c r="NQ320" s="13"/>
      <c r="NR320" s="13"/>
      <c r="NS320" s="13"/>
      <c r="NT320" s="13"/>
      <c r="NU320" s="13"/>
      <c r="NV320" s="13"/>
      <c r="NW320" s="13"/>
      <c r="NX320" s="13"/>
      <c r="NY320" s="13"/>
      <c r="NZ320" s="13"/>
      <c r="OA320" s="13"/>
      <c r="OB320" s="13"/>
      <c r="OC320" s="13"/>
      <c r="OD320" s="13"/>
      <c r="OE320" s="13"/>
      <c r="OF320" s="13"/>
      <c r="OG320" s="13"/>
      <c r="OH320" s="13"/>
      <c r="OI320" s="13"/>
      <c r="OJ320" s="13"/>
      <c r="OK320" s="13"/>
      <c r="OL320" s="13"/>
      <c r="OM320" s="13"/>
      <c r="ON320" s="13"/>
      <c r="OO320" s="13"/>
      <c r="OP320" s="13"/>
      <c r="OQ320" s="13"/>
      <c r="OR320" s="13"/>
      <c r="OS320" s="13"/>
      <c r="OT320" s="13"/>
      <c r="OU320" s="13"/>
      <c r="OV320" s="13"/>
      <c r="OW320" s="13"/>
      <c r="OX320" s="13"/>
      <c r="OY320" s="13"/>
      <c r="OZ320" s="13"/>
      <c r="PA320" s="13"/>
      <c r="PB320" s="13"/>
      <c r="PC320" s="13"/>
      <c r="PD320" s="13"/>
      <c r="PE320" s="13"/>
      <c r="PF320" s="13"/>
      <c r="PG320" s="13"/>
      <c r="PH320" s="13"/>
      <c r="PI320" s="13"/>
      <c r="PJ320" s="13"/>
      <c r="PK320" s="13"/>
      <c r="PL320" s="13"/>
      <c r="PM320" s="13"/>
      <c r="PN320" s="13"/>
      <c r="PO320" s="13"/>
      <c r="PP320" s="13"/>
      <c r="PQ320" s="13"/>
      <c r="PR320" s="13"/>
      <c r="PS320" s="13"/>
      <c r="PT320" s="13"/>
      <c r="PU320" s="13"/>
      <c r="PV320" s="13"/>
      <c r="PW320" s="13"/>
      <c r="PX320" s="13"/>
      <c r="PY320" s="13"/>
    </row>
    <row r="321" spans="1:441" ht="20.100000000000001" hidden="1" customHeight="1">
      <c r="A321" s="5">
        <v>316</v>
      </c>
      <c r="B321" s="79"/>
      <c r="C321" s="108"/>
      <c r="D321" s="99" t="s">
        <v>3645</v>
      </c>
      <c r="E321" s="81" t="s">
        <v>252</v>
      </c>
      <c r="F321" s="82" t="s">
        <v>3731</v>
      </c>
      <c r="G321" s="81" t="s">
        <v>49</v>
      </c>
      <c r="H321" s="81" t="s">
        <v>2448</v>
      </c>
      <c r="I321" s="81">
        <v>1</v>
      </c>
      <c r="J321" s="83">
        <v>607</v>
      </c>
      <c r="K321" s="81" t="s">
        <v>906</v>
      </c>
      <c r="L321" s="81" t="s">
        <v>1673</v>
      </c>
      <c r="M321" s="64" t="s">
        <v>3358</v>
      </c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  <c r="IV321" s="20"/>
      <c r="IW321" s="20"/>
      <c r="IX321" s="20"/>
      <c r="IY321" s="20"/>
      <c r="IZ321" s="20"/>
      <c r="JA321" s="20"/>
      <c r="JB321" s="20"/>
      <c r="JC321" s="20"/>
      <c r="JD321" s="20"/>
      <c r="JE321" s="20"/>
      <c r="JF321" s="20"/>
      <c r="JG321" s="20"/>
      <c r="JH321" s="20"/>
      <c r="JI321" s="20"/>
      <c r="JJ321" s="20"/>
      <c r="JK321" s="20"/>
      <c r="JL321" s="20"/>
      <c r="JM321" s="20"/>
      <c r="JN321" s="20"/>
      <c r="JO321" s="20"/>
      <c r="JP321" s="20"/>
      <c r="JQ321" s="20"/>
      <c r="JR321" s="20"/>
      <c r="JS321" s="20"/>
      <c r="JT321" s="20"/>
      <c r="JU321" s="20"/>
      <c r="JV321" s="20"/>
      <c r="JW321" s="20"/>
      <c r="JX321" s="20"/>
      <c r="JY321" s="20"/>
      <c r="JZ321" s="20"/>
      <c r="KA321" s="20"/>
      <c r="KB321" s="20"/>
      <c r="KC321" s="20"/>
      <c r="KD321" s="20"/>
      <c r="KE321" s="20"/>
      <c r="KF321" s="20"/>
      <c r="KG321" s="20"/>
      <c r="KH321" s="20"/>
      <c r="KI321" s="20"/>
      <c r="KJ321" s="20"/>
      <c r="KK321" s="20"/>
      <c r="KL321" s="20"/>
      <c r="KM321" s="20"/>
      <c r="KN321" s="20"/>
      <c r="KO321" s="20"/>
      <c r="KP321" s="20"/>
      <c r="KQ321" s="20"/>
      <c r="KR321" s="20"/>
      <c r="KS321" s="20"/>
      <c r="KT321" s="20"/>
      <c r="KU321" s="20"/>
      <c r="KV321" s="20"/>
      <c r="KW321" s="20"/>
      <c r="KX321" s="20"/>
      <c r="KY321" s="20"/>
      <c r="KZ321" s="20"/>
      <c r="LA321" s="20"/>
      <c r="LB321" s="20"/>
      <c r="LC321" s="20"/>
      <c r="LD321" s="20"/>
      <c r="LE321" s="20"/>
      <c r="LF321" s="20"/>
      <c r="LG321" s="20"/>
      <c r="LH321" s="20"/>
      <c r="LI321" s="20"/>
      <c r="LJ321" s="20"/>
      <c r="LK321" s="20"/>
      <c r="LL321" s="20"/>
      <c r="LM321" s="20"/>
      <c r="LN321" s="20"/>
      <c r="LO321" s="20"/>
      <c r="LP321" s="20"/>
      <c r="LQ321" s="20"/>
      <c r="LR321" s="20"/>
      <c r="LS321" s="20"/>
      <c r="LT321" s="20"/>
      <c r="LU321" s="20"/>
      <c r="LV321" s="20"/>
      <c r="LW321" s="20"/>
      <c r="LX321" s="20"/>
      <c r="LY321" s="20"/>
      <c r="LZ321" s="20"/>
      <c r="MA321" s="20"/>
      <c r="MB321" s="20"/>
      <c r="MC321" s="20"/>
      <c r="MD321" s="20"/>
      <c r="ME321" s="20"/>
      <c r="MF321" s="20"/>
      <c r="MG321" s="20"/>
      <c r="MH321" s="20"/>
      <c r="MI321" s="20"/>
      <c r="MJ321" s="20"/>
      <c r="MK321" s="20"/>
      <c r="ML321" s="20"/>
      <c r="MM321" s="20"/>
      <c r="MN321" s="20"/>
      <c r="MO321" s="20"/>
      <c r="MP321" s="20"/>
      <c r="MQ321" s="20"/>
      <c r="MR321" s="20"/>
      <c r="MS321" s="20"/>
      <c r="MT321" s="20"/>
      <c r="MU321" s="20"/>
      <c r="MV321" s="20"/>
      <c r="MW321" s="20"/>
      <c r="MX321" s="20"/>
      <c r="MY321" s="20"/>
      <c r="MZ321" s="20"/>
      <c r="NA321" s="20"/>
      <c r="NB321" s="20"/>
      <c r="NC321" s="20"/>
      <c r="ND321" s="20"/>
      <c r="NE321" s="20"/>
      <c r="NF321" s="20"/>
      <c r="NG321" s="20"/>
      <c r="NH321" s="20"/>
      <c r="NI321" s="20"/>
      <c r="NJ321" s="20"/>
      <c r="NK321" s="20"/>
      <c r="NL321" s="20"/>
      <c r="NM321" s="20"/>
      <c r="NN321" s="20"/>
      <c r="NO321" s="20"/>
      <c r="NP321" s="20"/>
      <c r="NQ321" s="20"/>
      <c r="NR321" s="20"/>
      <c r="NS321" s="20"/>
      <c r="NT321" s="20"/>
      <c r="NU321" s="20"/>
      <c r="NV321" s="20"/>
      <c r="NW321" s="20"/>
      <c r="NX321" s="20"/>
      <c r="NY321" s="20"/>
      <c r="NZ321" s="20"/>
      <c r="OA321" s="20"/>
      <c r="OB321" s="20"/>
      <c r="OC321" s="20"/>
      <c r="OD321" s="20"/>
      <c r="OE321" s="20"/>
      <c r="OF321" s="20"/>
      <c r="OG321" s="20"/>
      <c r="OH321" s="20"/>
      <c r="OI321" s="20"/>
      <c r="OJ321" s="20"/>
      <c r="OK321" s="20"/>
      <c r="OL321" s="20"/>
      <c r="OM321" s="20"/>
      <c r="ON321" s="20"/>
      <c r="OO321" s="20"/>
      <c r="OP321" s="20"/>
      <c r="OQ321" s="20"/>
      <c r="OR321" s="20"/>
      <c r="OS321" s="20"/>
      <c r="OT321" s="20"/>
      <c r="OU321" s="20"/>
      <c r="OV321" s="20"/>
      <c r="OW321" s="20"/>
      <c r="OX321" s="20"/>
      <c r="OY321" s="20"/>
      <c r="OZ321" s="20"/>
      <c r="PA321" s="20"/>
      <c r="PB321" s="20"/>
      <c r="PC321" s="20"/>
      <c r="PD321" s="20"/>
      <c r="PE321" s="20"/>
      <c r="PF321" s="20"/>
      <c r="PG321" s="20"/>
      <c r="PH321" s="20"/>
      <c r="PI321" s="20"/>
      <c r="PJ321" s="20"/>
      <c r="PK321" s="20"/>
      <c r="PL321" s="20"/>
      <c r="PM321" s="20"/>
      <c r="PN321" s="20"/>
      <c r="PO321" s="20"/>
      <c r="PP321" s="20"/>
      <c r="PQ321" s="20"/>
      <c r="PR321" s="20"/>
      <c r="PS321" s="20"/>
      <c r="PT321" s="20"/>
      <c r="PU321" s="20"/>
      <c r="PV321" s="20"/>
      <c r="PW321" s="20"/>
      <c r="PX321" s="20"/>
      <c r="PY321" s="20"/>
    </row>
    <row r="322" spans="1:441" ht="20.100000000000001" customHeight="1">
      <c r="A322" s="5">
        <v>317</v>
      </c>
      <c r="B322" s="117">
        <v>1</v>
      </c>
      <c r="C322" s="118">
        <v>1</v>
      </c>
      <c r="D322" s="99" t="s">
        <v>2025</v>
      </c>
      <c r="E322" s="81" t="s">
        <v>2026</v>
      </c>
      <c r="F322" s="82" t="s">
        <v>1914</v>
      </c>
      <c r="G322" s="81" t="s">
        <v>49</v>
      </c>
      <c r="H322" s="81"/>
      <c r="I322" s="81">
        <v>2</v>
      </c>
      <c r="J322" s="83">
        <v>204</v>
      </c>
      <c r="K322" s="81" t="s">
        <v>649</v>
      </c>
      <c r="L322" s="81" t="s">
        <v>2200</v>
      </c>
      <c r="M322" s="64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  <c r="IV322" s="20"/>
      <c r="IW322" s="20"/>
      <c r="IX322" s="20"/>
      <c r="IY322" s="20"/>
      <c r="IZ322" s="20"/>
      <c r="JA322" s="20"/>
      <c r="JB322" s="20"/>
      <c r="JC322" s="20"/>
      <c r="JD322" s="20"/>
      <c r="JE322" s="20"/>
      <c r="JF322" s="20"/>
      <c r="JG322" s="20"/>
      <c r="JH322" s="20"/>
      <c r="JI322" s="20"/>
      <c r="JJ322" s="20"/>
      <c r="JK322" s="20"/>
      <c r="JL322" s="20"/>
      <c r="JM322" s="20"/>
      <c r="JN322" s="20"/>
      <c r="JO322" s="20"/>
      <c r="JP322" s="20"/>
      <c r="JQ322" s="20"/>
      <c r="JR322" s="20"/>
      <c r="JS322" s="20"/>
      <c r="JT322" s="20"/>
      <c r="JU322" s="20"/>
      <c r="JV322" s="20"/>
      <c r="JW322" s="20"/>
      <c r="JX322" s="20"/>
      <c r="JY322" s="20"/>
      <c r="JZ322" s="20"/>
      <c r="KA322" s="20"/>
      <c r="KB322" s="20"/>
      <c r="KC322" s="20"/>
      <c r="KD322" s="20"/>
      <c r="KE322" s="20"/>
      <c r="KF322" s="20"/>
      <c r="KG322" s="20"/>
      <c r="KH322" s="20"/>
      <c r="KI322" s="20"/>
      <c r="KJ322" s="20"/>
      <c r="KK322" s="20"/>
      <c r="KL322" s="20"/>
      <c r="KM322" s="20"/>
      <c r="KN322" s="20"/>
      <c r="KO322" s="20"/>
      <c r="KP322" s="20"/>
      <c r="KQ322" s="20"/>
      <c r="KR322" s="20"/>
      <c r="KS322" s="20"/>
      <c r="KT322" s="20"/>
      <c r="KU322" s="20"/>
      <c r="KV322" s="20"/>
      <c r="KW322" s="20"/>
      <c r="KX322" s="20"/>
      <c r="KY322" s="20"/>
      <c r="KZ322" s="20"/>
      <c r="LA322" s="20"/>
      <c r="LB322" s="20"/>
      <c r="LC322" s="20"/>
      <c r="LD322" s="20"/>
      <c r="LE322" s="20"/>
      <c r="LF322" s="20"/>
      <c r="LG322" s="20"/>
      <c r="LH322" s="20"/>
      <c r="LI322" s="20"/>
      <c r="LJ322" s="20"/>
      <c r="LK322" s="20"/>
      <c r="LL322" s="20"/>
      <c r="LM322" s="20"/>
      <c r="LN322" s="20"/>
      <c r="LO322" s="20"/>
      <c r="LP322" s="20"/>
      <c r="LQ322" s="20"/>
      <c r="LR322" s="20"/>
      <c r="LS322" s="20"/>
      <c r="LT322" s="20"/>
      <c r="LU322" s="20"/>
      <c r="LV322" s="20"/>
      <c r="LW322" s="20"/>
      <c r="LX322" s="20"/>
      <c r="LY322" s="20"/>
      <c r="LZ322" s="20"/>
      <c r="MA322" s="20"/>
      <c r="MB322" s="20"/>
      <c r="MC322" s="20"/>
      <c r="MD322" s="20"/>
      <c r="ME322" s="20"/>
      <c r="MF322" s="20"/>
      <c r="MG322" s="20"/>
      <c r="MH322" s="20"/>
      <c r="MI322" s="20"/>
      <c r="MJ322" s="20"/>
      <c r="MK322" s="20"/>
      <c r="ML322" s="20"/>
      <c r="MM322" s="20"/>
      <c r="MN322" s="20"/>
      <c r="MO322" s="20"/>
      <c r="MP322" s="20"/>
      <c r="MQ322" s="20"/>
      <c r="MR322" s="20"/>
      <c r="MS322" s="20"/>
      <c r="MT322" s="20"/>
      <c r="MU322" s="20"/>
      <c r="MV322" s="20"/>
      <c r="MW322" s="20"/>
      <c r="MX322" s="20"/>
      <c r="MY322" s="20"/>
      <c r="MZ322" s="20"/>
      <c r="NA322" s="20"/>
      <c r="NB322" s="20"/>
      <c r="NC322" s="20"/>
      <c r="ND322" s="20"/>
      <c r="NE322" s="20"/>
      <c r="NF322" s="20"/>
      <c r="NG322" s="20"/>
      <c r="NH322" s="20"/>
      <c r="NI322" s="20"/>
      <c r="NJ322" s="20"/>
      <c r="NK322" s="20"/>
      <c r="NL322" s="20"/>
      <c r="NM322" s="20"/>
      <c r="NN322" s="20"/>
      <c r="NO322" s="20"/>
      <c r="NP322" s="20"/>
      <c r="NQ322" s="20"/>
      <c r="NR322" s="20"/>
      <c r="NS322" s="20"/>
      <c r="NT322" s="20"/>
      <c r="NU322" s="20"/>
      <c r="NV322" s="20"/>
      <c r="NW322" s="20"/>
      <c r="NX322" s="20"/>
      <c r="NY322" s="20"/>
      <c r="NZ322" s="20"/>
      <c r="OA322" s="20"/>
      <c r="OB322" s="20"/>
      <c r="OC322" s="20"/>
      <c r="OD322" s="20"/>
      <c r="OE322" s="20"/>
      <c r="OF322" s="20"/>
      <c r="OG322" s="20"/>
      <c r="OH322" s="20"/>
      <c r="OI322" s="20"/>
      <c r="OJ322" s="20"/>
      <c r="OK322" s="20"/>
      <c r="OL322" s="20"/>
      <c r="OM322" s="20"/>
      <c r="ON322" s="20"/>
      <c r="OO322" s="20"/>
      <c r="OP322" s="20"/>
      <c r="OQ322" s="20"/>
      <c r="OR322" s="20"/>
      <c r="OS322" s="20"/>
      <c r="OT322" s="20"/>
      <c r="OU322" s="20"/>
      <c r="OV322" s="20"/>
      <c r="OW322" s="20"/>
      <c r="OX322" s="20"/>
      <c r="OY322" s="20"/>
      <c r="OZ322" s="20"/>
      <c r="PA322" s="20"/>
      <c r="PB322" s="20"/>
      <c r="PC322" s="20"/>
      <c r="PD322" s="20"/>
      <c r="PE322" s="20"/>
      <c r="PF322" s="20"/>
      <c r="PG322" s="20"/>
      <c r="PH322" s="20"/>
      <c r="PI322" s="20"/>
      <c r="PJ322" s="20"/>
      <c r="PK322" s="20"/>
      <c r="PL322" s="20"/>
      <c r="PM322" s="20"/>
      <c r="PN322" s="20"/>
      <c r="PO322" s="20"/>
      <c r="PP322" s="20"/>
      <c r="PQ322" s="20"/>
      <c r="PR322" s="20"/>
      <c r="PS322" s="20"/>
      <c r="PT322" s="20"/>
      <c r="PU322" s="20"/>
      <c r="PV322" s="20"/>
      <c r="PW322" s="20"/>
      <c r="PX322" s="20"/>
      <c r="PY322" s="20"/>
    </row>
    <row r="323" spans="1:441" ht="20.100000000000001" hidden="1" customHeight="1">
      <c r="A323" s="5">
        <v>318</v>
      </c>
      <c r="B323" s="79"/>
      <c r="C323" s="108"/>
      <c r="D323" s="99" t="s">
        <v>3646</v>
      </c>
      <c r="E323" s="81" t="s">
        <v>281</v>
      </c>
      <c r="F323" s="82" t="s">
        <v>18</v>
      </c>
      <c r="G323" s="81" t="s">
        <v>49</v>
      </c>
      <c r="H323" s="81"/>
      <c r="I323" s="81">
        <v>2</v>
      </c>
      <c r="J323" s="83">
        <v>905</v>
      </c>
      <c r="K323" s="81" t="s">
        <v>756</v>
      </c>
      <c r="L323" s="81" t="s">
        <v>1698</v>
      </c>
      <c r="M323" s="64" t="s">
        <v>3358</v>
      </c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  <c r="IV323" s="20"/>
      <c r="IW323" s="20"/>
      <c r="IX323" s="20"/>
      <c r="IY323" s="20"/>
      <c r="IZ323" s="20"/>
      <c r="JA323" s="20"/>
      <c r="JB323" s="20"/>
      <c r="JC323" s="20"/>
      <c r="JD323" s="20"/>
      <c r="JE323" s="20"/>
      <c r="JF323" s="20"/>
      <c r="JG323" s="20"/>
      <c r="JH323" s="20"/>
      <c r="JI323" s="20"/>
      <c r="JJ323" s="20"/>
      <c r="JK323" s="20"/>
      <c r="JL323" s="20"/>
      <c r="JM323" s="20"/>
      <c r="JN323" s="20"/>
      <c r="JO323" s="20"/>
      <c r="JP323" s="20"/>
      <c r="JQ323" s="20"/>
      <c r="JR323" s="20"/>
      <c r="JS323" s="20"/>
      <c r="JT323" s="20"/>
      <c r="JU323" s="20"/>
      <c r="JV323" s="20"/>
      <c r="JW323" s="20"/>
      <c r="JX323" s="20"/>
      <c r="JY323" s="20"/>
      <c r="JZ323" s="20"/>
      <c r="KA323" s="20"/>
      <c r="KB323" s="20"/>
      <c r="KC323" s="20"/>
      <c r="KD323" s="20"/>
      <c r="KE323" s="20"/>
      <c r="KF323" s="20"/>
      <c r="KG323" s="20"/>
      <c r="KH323" s="20"/>
      <c r="KI323" s="20"/>
      <c r="KJ323" s="20"/>
      <c r="KK323" s="20"/>
      <c r="KL323" s="20"/>
      <c r="KM323" s="20"/>
      <c r="KN323" s="20"/>
      <c r="KO323" s="20"/>
      <c r="KP323" s="20"/>
      <c r="KQ323" s="20"/>
      <c r="KR323" s="20"/>
      <c r="KS323" s="20"/>
      <c r="KT323" s="20"/>
      <c r="KU323" s="20"/>
      <c r="KV323" s="20"/>
      <c r="KW323" s="20"/>
      <c r="KX323" s="20"/>
      <c r="KY323" s="20"/>
      <c r="KZ323" s="20"/>
      <c r="LA323" s="20"/>
      <c r="LB323" s="20"/>
      <c r="LC323" s="20"/>
      <c r="LD323" s="20"/>
      <c r="LE323" s="20"/>
      <c r="LF323" s="20"/>
      <c r="LG323" s="20"/>
      <c r="LH323" s="20"/>
      <c r="LI323" s="20"/>
      <c r="LJ323" s="20"/>
      <c r="LK323" s="20"/>
      <c r="LL323" s="20"/>
      <c r="LM323" s="20"/>
      <c r="LN323" s="20"/>
      <c r="LO323" s="20"/>
      <c r="LP323" s="20"/>
      <c r="LQ323" s="20"/>
      <c r="LR323" s="20"/>
      <c r="LS323" s="20"/>
      <c r="LT323" s="20"/>
      <c r="LU323" s="20"/>
      <c r="LV323" s="20"/>
      <c r="LW323" s="20"/>
      <c r="LX323" s="20"/>
      <c r="LY323" s="20"/>
      <c r="LZ323" s="20"/>
      <c r="MA323" s="20"/>
      <c r="MB323" s="20"/>
      <c r="MC323" s="20"/>
      <c r="MD323" s="20"/>
      <c r="ME323" s="20"/>
      <c r="MF323" s="20"/>
      <c r="MG323" s="20"/>
      <c r="MH323" s="20"/>
      <c r="MI323" s="20"/>
      <c r="MJ323" s="20"/>
      <c r="MK323" s="20"/>
      <c r="ML323" s="20"/>
      <c r="MM323" s="20"/>
      <c r="MN323" s="20"/>
      <c r="MO323" s="20"/>
      <c r="MP323" s="20"/>
      <c r="MQ323" s="20"/>
      <c r="MR323" s="20"/>
      <c r="MS323" s="20"/>
      <c r="MT323" s="20"/>
      <c r="MU323" s="20"/>
      <c r="MV323" s="20"/>
      <c r="MW323" s="20"/>
      <c r="MX323" s="20"/>
      <c r="MY323" s="20"/>
      <c r="MZ323" s="20"/>
      <c r="NA323" s="20"/>
      <c r="NB323" s="20"/>
      <c r="NC323" s="20"/>
      <c r="ND323" s="20"/>
      <c r="NE323" s="20"/>
      <c r="NF323" s="20"/>
      <c r="NG323" s="20"/>
      <c r="NH323" s="20"/>
      <c r="NI323" s="20"/>
      <c r="NJ323" s="20"/>
      <c r="NK323" s="20"/>
      <c r="NL323" s="20"/>
      <c r="NM323" s="20"/>
      <c r="NN323" s="20"/>
      <c r="NO323" s="20"/>
      <c r="NP323" s="20"/>
      <c r="NQ323" s="20"/>
      <c r="NR323" s="20"/>
      <c r="NS323" s="20"/>
      <c r="NT323" s="20"/>
      <c r="NU323" s="20"/>
      <c r="NV323" s="20"/>
      <c r="NW323" s="20"/>
      <c r="NX323" s="20"/>
      <c r="NY323" s="20"/>
      <c r="NZ323" s="20"/>
      <c r="OA323" s="20"/>
      <c r="OB323" s="20"/>
      <c r="OC323" s="20"/>
      <c r="OD323" s="20"/>
      <c r="OE323" s="20"/>
      <c r="OF323" s="20"/>
      <c r="OG323" s="20"/>
      <c r="OH323" s="20"/>
      <c r="OI323" s="20"/>
      <c r="OJ323" s="20"/>
      <c r="OK323" s="20"/>
      <c r="OL323" s="20"/>
      <c r="OM323" s="20"/>
      <c r="ON323" s="20"/>
      <c r="OO323" s="20"/>
      <c r="OP323" s="20"/>
      <c r="OQ323" s="20"/>
      <c r="OR323" s="20"/>
      <c r="OS323" s="20"/>
      <c r="OT323" s="20"/>
      <c r="OU323" s="20"/>
      <c r="OV323" s="20"/>
      <c r="OW323" s="20"/>
      <c r="OX323" s="20"/>
      <c r="OY323" s="20"/>
      <c r="OZ323" s="20"/>
      <c r="PA323" s="20"/>
      <c r="PB323" s="20"/>
      <c r="PC323" s="20"/>
      <c r="PD323" s="20"/>
      <c r="PE323" s="20"/>
      <c r="PF323" s="20"/>
      <c r="PG323" s="20"/>
      <c r="PH323" s="20"/>
      <c r="PI323" s="20"/>
      <c r="PJ323" s="20"/>
      <c r="PK323" s="20"/>
      <c r="PL323" s="20"/>
      <c r="PM323" s="20"/>
      <c r="PN323" s="20"/>
      <c r="PO323" s="20"/>
      <c r="PP323" s="20"/>
      <c r="PQ323" s="20"/>
      <c r="PR323" s="20"/>
      <c r="PS323" s="20"/>
      <c r="PT323" s="20"/>
      <c r="PU323" s="20"/>
      <c r="PV323" s="20"/>
      <c r="PW323" s="20"/>
      <c r="PX323" s="20"/>
      <c r="PY323" s="20"/>
    </row>
    <row r="324" spans="1:441" ht="20.100000000000001" hidden="1" customHeight="1">
      <c r="A324" s="5">
        <v>319</v>
      </c>
      <c r="B324" s="79"/>
      <c r="C324" s="108"/>
      <c r="D324" s="99" t="s">
        <v>2287</v>
      </c>
      <c r="E324" s="81" t="s">
        <v>2047</v>
      </c>
      <c r="F324" s="82" t="s">
        <v>3731</v>
      </c>
      <c r="G324" s="81" t="s">
        <v>49</v>
      </c>
      <c r="H324" s="81"/>
      <c r="I324" s="81">
        <v>1</v>
      </c>
      <c r="J324" s="83">
        <v>304</v>
      </c>
      <c r="K324" s="81" t="s">
        <v>1026</v>
      </c>
      <c r="L324" s="81" t="s">
        <v>2210</v>
      </c>
      <c r="M324" s="6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  <c r="IW324" s="13"/>
      <c r="IX324" s="13"/>
      <c r="IY324" s="13"/>
      <c r="IZ324" s="13"/>
      <c r="JA324" s="13"/>
      <c r="JB324" s="13"/>
      <c r="JC324" s="13"/>
      <c r="JD324" s="13"/>
      <c r="JE324" s="13"/>
      <c r="JF324" s="13"/>
      <c r="JG324" s="13"/>
      <c r="JH324" s="13"/>
      <c r="JI324" s="13"/>
      <c r="JJ324" s="13"/>
      <c r="JK324" s="13"/>
      <c r="JL324" s="13"/>
      <c r="JM324" s="13"/>
      <c r="JN324" s="13"/>
      <c r="JO324" s="13"/>
      <c r="JP324" s="13"/>
      <c r="JQ324" s="13"/>
      <c r="JR324" s="13"/>
      <c r="JS324" s="13"/>
      <c r="JT324" s="13"/>
      <c r="JU324" s="13"/>
      <c r="JV324" s="13"/>
      <c r="JW324" s="13"/>
      <c r="JX324" s="13"/>
      <c r="JY324" s="13"/>
      <c r="JZ324" s="13"/>
      <c r="KA324" s="13"/>
      <c r="KB324" s="13"/>
      <c r="KC324" s="13"/>
      <c r="KD324" s="13"/>
      <c r="KE324" s="13"/>
      <c r="KF324" s="13"/>
      <c r="KG324" s="13"/>
      <c r="KH324" s="13"/>
      <c r="KI324" s="13"/>
      <c r="KJ324" s="13"/>
      <c r="KK324" s="13"/>
      <c r="KL324" s="13"/>
      <c r="KM324" s="13"/>
      <c r="KN324" s="13"/>
      <c r="KO324" s="13"/>
      <c r="KP324" s="13"/>
      <c r="KQ324" s="13"/>
      <c r="KR324" s="13"/>
      <c r="KS324" s="13"/>
      <c r="KT324" s="13"/>
      <c r="KU324" s="13"/>
      <c r="KV324" s="13"/>
      <c r="KW324" s="13"/>
      <c r="KX324" s="13"/>
      <c r="KY324" s="13"/>
      <c r="KZ324" s="13"/>
      <c r="LA324" s="13"/>
      <c r="LB324" s="13"/>
      <c r="LC324" s="13"/>
      <c r="LD324" s="13"/>
      <c r="LE324" s="13"/>
      <c r="LF324" s="13"/>
      <c r="LG324" s="13"/>
      <c r="LH324" s="13"/>
      <c r="LI324" s="13"/>
      <c r="LJ324" s="13"/>
      <c r="LK324" s="13"/>
      <c r="LL324" s="13"/>
      <c r="LM324" s="13"/>
      <c r="LN324" s="13"/>
      <c r="LO324" s="13"/>
      <c r="LP324" s="13"/>
      <c r="LQ324" s="13"/>
      <c r="LR324" s="13"/>
      <c r="LS324" s="13"/>
      <c r="LT324" s="13"/>
      <c r="LU324" s="13"/>
      <c r="LV324" s="13"/>
      <c r="LW324" s="13"/>
      <c r="LX324" s="13"/>
      <c r="LY324" s="13"/>
      <c r="LZ324" s="13"/>
      <c r="MA324" s="13"/>
      <c r="MB324" s="13"/>
      <c r="MC324" s="13"/>
      <c r="MD324" s="13"/>
      <c r="ME324" s="13"/>
      <c r="MF324" s="13"/>
      <c r="MG324" s="13"/>
      <c r="MH324" s="13"/>
      <c r="MI324" s="13"/>
      <c r="MJ324" s="13"/>
      <c r="MK324" s="13"/>
      <c r="ML324" s="13"/>
      <c r="MM324" s="13"/>
      <c r="MN324" s="13"/>
      <c r="MO324" s="13"/>
      <c r="MP324" s="13"/>
      <c r="MQ324" s="13"/>
      <c r="MR324" s="13"/>
      <c r="MS324" s="13"/>
      <c r="MT324" s="13"/>
      <c r="MU324" s="13"/>
      <c r="MV324" s="13"/>
      <c r="MW324" s="13"/>
      <c r="MX324" s="13"/>
      <c r="MY324" s="13"/>
      <c r="MZ324" s="13"/>
      <c r="NA324" s="13"/>
      <c r="NB324" s="13"/>
      <c r="NC324" s="13"/>
      <c r="ND324" s="13"/>
      <c r="NE324" s="13"/>
      <c r="NF324" s="13"/>
      <c r="NG324" s="13"/>
      <c r="NH324" s="13"/>
      <c r="NI324" s="13"/>
      <c r="NJ324" s="13"/>
      <c r="NK324" s="13"/>
      <c r="NL324" s="13"/>
      <c r="NM324" s="13"/>
      <c r="NN324" s="13"/>
      <c r="NO324" s="13"/>
      <c r="NP324" s="13"/>
      <c r="NQ324" s="13"/>
      <c r="NR324" s="13"/>
      <c r="NS324" s="13"/>
      <c r="NT324" s="13"/>
      <c r="NU324" s="13"/>
      <c r="NV324" s="13"/>
      <c r="NW324" s="13"/>
      <c r="NX324" s="13"/>
      <c r="NY324" s="13"/>
      <c r="NZ324" s="13"/>
      <c r="OA324" s="13"/>
      <c r="OB324" s="13"/>
      <c r="OC324" s="13"/>
      <c r="OD324" s="13"/>
      <c r="OE324" s="13"/>
      <c r="OF324" s="13"/>
      <c r="OG324" s="13"/>
      <c r="OH324" s="13"/>
      <c r="OI324" s="13"/>
      <c r="OJ324" s="13"/>
      <c r="OK324" s="13"/>
      <c r="OL324" s="13"/>
      <c r="OM324" s="13"/>
      <c r="ON324" s="13"/>
      <c r="OO324" s="13"/>
      <c r="OP324" s="13"/>
      <c r="OQ324" s="13"/>
      <c r="OR324" s="13"/>
      <c r="OS324" s="13"/>
      <c r="OT324" s="13"/>
      <c r="OU324" s="13"/>
      <c r="OV324" s="13"/>
      <c r="OW324" s="13"/>
      <c r="OX324" s="13"/>
      <c r="OY324" s="13"/>
      <c r="OZ324" s="13"/>
      <c r="PA324" s="13"/>
      <c r="PB324" s="13"/>
      <c r="PC324" s="13"/>
      <c r="PD324" s="13"/>
      <c r="PE324" s="13"/>
      <c r="PF324" s="13"/>
      <c r="PG324" s="13"/>
      <c r="PH324" s="13"/>
      <c r="PI324" s="13"/>
      <c r="PJ324" s="13"/>
      <c r="PK324" s="13"/>
      <c r="PL324" s="13"/>
      <c r="PM324" s="13"/>
      <c r="PN324" s="13"/>
      <c r="PO324" s="13"/>
      <c r="PP324" s="13"/>
      <c r="PQ324" s="13"/>
      <c r="PR324" s="13"/>
      <c r="PS324" s="13"/>
      <c r="PT324" s="13"/>
      <c r="PU324" s="13"/>
      <c r="PV324" s="13"/>
      <c r="PW324" s="13"/>
      <c r="PX324" s="13"/>
      <c r="PY324" s="13"/>
    </row>
    <row r="325" spans="1:441" ht="20.100000000000001" hidden="1" customHeight="1">
      <c r="A325" s="5">
        <v>320</v>
      </c>
      <c r="B325" s="79"/>
      <c r="C325" s="108"/>
      <c r="D325" s="99" t="s">
        <v>3647</v>
      </c>
      <c r="E325" s="81" t="s">
        <v>397</v>
      </c>
      <c r="F325" s="82" t="s">
        <v>1</v>
      </c>
      <c r="G325" s="81" t="s">
        <v>49</v>
      </c>
      <c r="H325" s="81" t="s">
        <v>3369</v>
      </c>
      <c r="I325" s="81">
        <v>1</v>
      </c>
      <c r="J325" s="83">
        <v>714</v>
      </c>
      <c r="K325" s="81" t="s">
        <v>935</v>
      </c>
      <c r="L325" s="81" t="s">
        <v>1776</v>
      </c>
      <c r="M325" s="64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  <c r="IV325" s="20"/>
      <c r="IW325" s="20"/>
      <c r="IX325" s="20"/>
      <c r="IY325" s="20"/>
      <c r="IZ325" s="20"/>
      <c r="JA325" s="20"/>
      <c r="JB325" s="20"/>
      <c r="JC325" s="20"/>
      <c r="JD325" s="20"/>
      <c r="JE325" s="20"/>
      <c r="JF325" s="20"/>
      <c r="JG325" s="20"/>
      <c r="JH325" s="20"/>
      <c r="JI325" s="20"/>
      <c r="JJ325" s="20"/>
      <c r="JK325" s="20"/>
      <c r="JL325" s="20"/>
      <c r="JM325" s="20"/>
      <c r="JN325" s="20"/>
      <c r="JO325" s="20"/>
      <c r="JP325" s="20"/>
      <c r="JQ325" s="20"/>
      <c r="JR325" s="20"/>
      <c r="JS325" s="20"/>
      <c r="JT325" s="20"/>
      <c r="JU325" s="20"/>
      <c r="JV325" s="20"/>
      <c r="JW325" s="20"/>
      <c r="JX325" s="20"/>
      <c r="JY325" s="20"/>
      <c r="JZ325" s="20"/>
      <c r="KA325" s="20"/>
      <c r="KB325" s="20"/>
      <c r="KC325" s="20"/>
      <c r="KD325" s="20"/>
      <c r="KE325" s="20"/>
      <c r="KF325" s="20"/>
      <c r="KG325" s="20"/>
      <c r="KH325" s="20"/>
      <c r="KI325" s="20"/>
      <c r="KJ325" s="20"/>
      <c r="KK325" s="20"/>
      <c r="KL325" s="20"/>
      <c r="KM325" s="20"/>
      <c r="KN325" s="20"/>
      <c r="KO325" s="20"/>
      <c r="KP325" s="20"/>
      <c r="KQ325" s="20"/>
      <c r="KR325" s="20"/>
      <c r="KS325" s="20"/>
      <c r="KT325" s="20"/>
      <c r="KU325" s="20"/>
      <c r="KV325" s="20"/>
      <c r="KW325" s="20"/>
      <c r="KX325" s="20"/>
      <c r="KY325" s="20"/>
      <c r="KZ325" s="20"/>
      <c r="LA325" s="20"/>
      <c r="LB325" s="20"/>
      <c r="LC325" s="20"/>
      <c r="LD325" s="20"/>
      <c r="LE325" s="20"/>
      <c r="LF325" s="20"/>
      <c r="LG325" s="20"/>
      <c r="LH325" s="20"/>
      <c r="LI325" s="20"/>
      <c r="LJ325" s="20"/>
      <c r="LK325" s="20"/>
      <c r="LL325" s="20"/>
      <c r="LM325" s="20"/>
      <c r="LN325" s="20"/>
      <c r="LO325" s="20"/>
      <c r="LP325" s="20"/>
      <c r="LQ325" s="20"/>
      <c r="LR325" s="20"/>
      <c r="LS325" s="20"/>
      <c r="LT325" s="20"/>
      <c r="LU325" s="20"/>
      <c r="LV325" s="20"/>
      <c r="LW325" s="20"/>
      <c r="LX325" s="20"/>
      <c r="LY325" s="20"/>
      <c r="LZ325" s="20"/>
      <c r="MA325" s="20"/>
      <c r="MB325" s="20"/>
      <c r="MC325" s="20"/>
      <c r="MD325" s="20"/>
      <c r="ME325" s="20"/>
      <c r="MF325" s="20"/>
      <c r="MG325" s="20"/>
      <c r="MH325" s="20"/>
      <c r="MI325" s="20"/>
      <c r="MJ325" s="20"/>
      <c r="MK325" s="20"/>
      <c r="ML325" s="20"/>
      <c r="MM325" s="20"/>
      <c r="MN325" s="20"/>
      <c r="MO325" s="20"/>
      <c r="MP325" s="20"/>
      <c r="MQ325" s="20"/>
      <c r="MR325" s="20"/>
      <c r="MS325" s="20"/>
      <c r="MT325" s="20"/>
      <c r="MU325" s="20"/>
      <c r="MV325" s="20"/>
      <c r="MW325" s="20"/>
      <c r="MX325" s="20"/>
      <c r="MY325" s="20"/>
      <c r="MZ325" s="20"/>
      <c r="NA325" s="20"/>
      <c r="NB325" s="20"/>
      <c r="NC325" s="20"/>
      <c r="ND325" s="20"/>
      <c r="NE325" s="20"/>
      <c r="NF325" s="20"/>
      <c r="NG325" s="20"/>
      <c r="NH325" s="20"/>
      <c r="NI325" s="20"/>
      <c r="NJ325" s="20"/>
      <c r="NK325" s="20"/>
      <c r="NL325" s="20"/>
      <c r="NM325" s="20"/>
      <c r="NN325" s="20"/>
      <c r="NO325" s="20"/>
      <c r="NP325" s="20"/>
      <c r="NQ325" s="20"/>
      <c r="NR325" s="20"/>
      <c r="NS325" s="20"/>
      <c r="NT325" s="20"/>
      <c r="NU325" s="20"/>
      <c r="NV325" s="20"/>
      <c r="NW325" s="20"/>
      <c r="NX325" s="20"/>
      <c r="NY325" s="20"/>
      <c r="NZ325" s="20"/>
      <c r="OA325" s="20"/>
      <c r="OB325" s="20"/>
      <c r="OC325" s="20"/>
      <c r="OD325" s="20"/>
      <c r="OE325" s="20"/>
      <c r="OF325" s="20"/>
      <c r="OG325" s="20"/>
      <c r="OH325" s="20"/>
      <c r="OI325" s="20"/>
      <c r="OJ325" s="20"/>
      <c r="OK325" s="20"/>
      <c r="OL325" s="20"/>
      <c r="OM325" s="20"/>
      <c r="ON325" s="20"/>
      <c r="OO325" s="20"/>
      <c r="OP325" s="20"/>
      <c r="OQ325" s="20"/>
      <c r="OR325" s="20"/>
      <c r="OS325" s="20"/>
      <c r="OT325" s="20"/>
      <c r="OU325" s="20"/>
      <c r="OV325" s="20"/>
      <c r="OW325" s="20"/>
      <c r="OX325" s="20"/>
      <c r="OY325" s="20"/>
      <c r="OZ325" s="20"/>
      <c r="PA325" s="20"/>
      <c r="PB325" s="20"/>
      <c r="PC325" s="20"/>
      <c r="PD325" s="20"/>
      <c r="PE325" s="20"/>
      <c r="PF325" s="20"/>
      <c r="PG325" s="20"/>
      <c r="PH325" s="20"/>
      <c r="PI325" s="20"/>
      <c r="PJ325" s="20"/>
      <c r="PK325" s="20"/>
      <c r="PL325" s="20"/>
      <c r="PM325" s="20"/>
      <c r="PN325" s="20"/>
      <c r="PO325" s="20"/>
      <c r="PP325" s="20"/>
      <c r="PQ325" s="20"/>
      <c r="PR325" s="20"/>
      <c r="PS325" s="20"/>
      <c r="PT325" s="20"/>
      <c r="PU325" s="20"/>
      <c r="PV325" s="20"/>
      <c r="PW325" s="20"/>
      <c r="PX325" s="20"/>
      <c r="PY325" s="20"/>
    </row>
    <row r="326" spans="1:441" ht="20.100000000000001" hidden="1" customHeight="1">
      <c r="A326" s="5">
        <v>321</v>
      </c>
      <c r="B326" s="88"/>
      <c r="C326" s="110"/>
      <c r="D326" s="99" t="s">
        <v>2061</v>
      </c>
      <c r="E326" s="81" t="s">
        <v>2062</v>
      </c>
      <c r="F326" s="82" t="s">
        <v>1914</v>
      </c>
      <c r="G326" s="81" t="s">
        <v>49</v>
      </c>
      <c r="H326" s="81"/>
      <c r="I326" s="81">
        <v>2</v>
      </c>
      <c r="J326" s="83">
        <v>923</v>
      </c>
      <c r="K326" s="81" t="s">
        <v>772</v>
      </c>
      <c r="L326" s="81" t="s">
        <v>2214</v>
      </c>
      <c r="M326" s="6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  <c r="IW326" s="13"/>
      <c r="IX326" s="13"/>
      <c r="IY326" s="13"/>
      <c r="IZ326" s="13"/>
      <c r="JA326" s="13"/>
      <c r="JB326" s="13"/>
      <c r="JC326" s="13"/>
      <c r="JD326" s="13"/>
      <c r="JE326" s="13"/>
      <c r="JF326" s="13"/>
      <c r="JG326" s="13"/>
      <c r="JH326" s="13"/>
      <c r="JI326" s="13"/>
      <c r="JJ326" s="13"/>
      <c r="JK326" s="13"/>
      <c r="JL326" s="13"/>
      <c r="JM326" s="13"/>
      <c r="JN326" s="13"/>
      <c r="JO326" s="13"/>
      <c r="JP326" s="13"/>
      <c r="JQ326" s="13"/>
      <c r="JR326" s="13"/>
      <c r="JS326" s="13"/>
      <c r="JT326" s="13"/>
      <c r="JU326" s="13"/>
      <c r="JV326" s="13"/>
      <c r="JW326" s="13"/>
      <c r="JX326" s="13"/>
      <c r="JY326" s="13"/>
      <c r="JZ326" s="13"/>
      <c r="KA326" s="13"/>
      <c r="KB326" s="13"/>
      <c r="KC326" s="13"/>
      <c r="KD326" s="13"/>
      <c r="KE326" s="13"/>
      <c r="KF326" s="13"/>
      <c r="KG326" s="13"/>
      <c r="KH326" s="13"/>
      <c r="KI326" s="13"/>
      <c r="KJ326" s="13"/>
      <c r="KK326" s="13"/>
      <c r="KL326" s="13"/>
      <c r="KM326" s="13"/>
      <c r="KN326" s="13"/>
      <c r="KO326" s="13"/>
      <c r="KP326" s="13"/>
      <c r="KQ326" s="13"/>
      <c r="KR326" s="13"/>
      <c r="KS326" s="13"/>
      <c r="KT326" s="13"/>
      <c r="KU326" s="13"/>
      <c r="KV326" s="13"/>
      <c r="KW326" s="13"/>
      <c r="KX326" s="13"/>
      <c r="KY326" s="13"/>
      <c r="KZ326" s="13"/>
      <c r="LA326" s="13"/>
      <c r="LB326" s="13"/>
      <c r="LC326" s="13"/>
      <c r="LD326" s="13"/>
      <c r="LE326" s="13"/>
      <c r="LF326" s="13"/>
      <c r="LG326" s="13"/>
      <c r="LH326" s="13"/>
      <c r="LI326" s="13"/>
      <c r="LJ326" s="13"/>
      <c r="LK326" s="13"/>
      <c r="LL326" s="13"/>
      <c r="LM326" s="13"/>
      <c r="LN326" s="13"/>
      <c r="LO326" s="13"/>
      <c r="LP326" s="13"/>
      <c r="LQ326" s="13"/>
      <c r="LR326" s="13"/>
      <c r="LS326" s="13"/>
      <c r="LT326" s="13"/>
      <c r="LU326" s="13"/>
      <c r="LV326" s="13"/>
      <c r="LW326" s="13"/>
      <c r="LX326" s="13"/>
      <c r="LY326" s="13"/>
      <c r="LZ326" s="13"/>
      <c r="MA326" s="13"/>
      <c r="MB326" s="13"/>
      <c r="MC326" s="13"/>
      <c r="MD326" s="13"/>
      <c r="ME326" s="13"/>
      <c r="MF326" s="13"/>
      <c r="MG326" s="13"/>
      <c r="MH326" s="13"/>
      <c r="MI326" s="13"/>
      <c r="MJ326" s="13"/>
      <c r="MK326" s="13"/>
      <c r="ML326" s="13"/>
      <c r="MM326" s="13"/>
      <c r="MN326" s="13"/>
      <c r="MO326" s="13"/>
      <c r="MP326" s="13"/>
      <c r="MQ326" s="13"/>
      <c r="MR326" s="13"/>
      <c r="MS326" s="13"/>
      <c r="MT326" s="13"/>
      <c r="MU326" s="13"/>
      <c r="MV326" s="13"/>
      <c r="MW326" s="13"/>
      <c r="MX326" s="13"/>
      <c r="MY326" s="13"/>
      <c r="MZ326" s="13"/>
      <c r="NA326" s="13"/>
      <c r="NB326" s="13"/>
      <c r="NC326" s="13"/>
      <c r="ND326" s="13"/>
      <c r="NE326" s="13"/>
      <c r="NF326" s="13"/>
      <c r="NG326" s="13"/>
      <c r="NH326" s="13"/>
      <c r="NI326" s="13"/>
      <c r="NJ326" s="13"/>
      <c r="NK326" s="13"/>
      <c r="NL326" s="13"/>
      <c r="NM326" s="13"/>
      <c r="NN326" s="13"/>
      <c r="NO326" s="13"/>
      <c r="NP326" s="13"/>
      <c r="NQ326" s="13"/>
      <c r="NR326" s="13"/>
      <c r="NS326" s="13"/>
      <c r="NT326" s="13"/>
      <c r="NU326" s="13"/>
      <c r="NV326" s="13"/>
      <c r="NW326" s="13"/>
      <c r="NX326" s="13"/>
      <c r="NY326" s="13"/>
      <c r="NZ326" s="13"/>
      <c r="OA326" s="13"/>
      <c r="OB326" s="13"/>
      <c r="OC326" s="13"/>
      <c r="OD326" s="13"/>
      <c r="OE326" s="13"/>
      <c r="OF326" s="13"/>
      <c r="OG326" s="13"/>
      <c r="OH326" s="13"/>
      <c r="OI326" s="13"/>
      <c r="OJ326" s="13"/>
      <c r="OK326" s="13"/>
      <c r="OL326" s="13"/>
      <c r="OM326" s="13"/>
      <c r="ON326" s="13"/>
      <c r="OO326" s="13"/>
      <c r="OP326" s="13"/>
      <c r="OQ326" s="13"/>
      <c r="OR326" s="13"/>
      <c r="OS326" s="13"/>
      <c r="OT326" s="13"/>
      <c r="OU326" s="13"/>
      <c r="OV326" s="13"/>
      <c r="OW326" s="13"/>
      <c r="OX326" s="13"/>
      <c r="OY326" s="13"/>
      <c r="OZ326" s="13"/>
      <c r="PA326" s="13"/>
      <c r="PB326" s="13"/>
      <c r="PC326" s="13"/>
      <c r="PD326" s="13"/>
      <c r="PE326" s="13"/>
      <c r="PF326" s="13"/>
      <c r="PG326" s="13"/>
      <c r="PH326" s="13"/>
      <c r="PI326" s="13"/>
      <c r="PJ326" s="13"/>
      <c r="PK326" s="13"/>
      <c r="PL326" s="13"/>
      <c r="PM326" s="13"/>
      <c r="PN326" s="13"/>
      <c r="PO326" s="13"/>
      <c r="PP326" s="13"/>
      <c r="PQ326" s="13"/>
      <c r="PR326" s="13"/>
      <c r="PS326" s="13"/>
      <c r="PT326" s="13"/>
      <c r="PU326" s="13"/>
      <c r="PV326" s="13"/>
      <c r="PW326" s="13"/>
      <c r="PX326" s="13"/>
      <c r="PY326" s="13"/>
    </row>
    <row r="327" spans="1:441" ht="20.100000000000001" hidden="1" customHeight="1">
      <c r="A327" s="5">
        <v>322</v>
      </c>
      <c r="B327" s="79"/>
      <c r="C327" s="108"/>
      <c r="D327" s="99" t="s">
        <v>3648</v>
      </c>
      <c r="E327" s="81" t="s">
        <v>410</v>
      </c>
      <c r="F327" s="82" t="s">
        <v>1</v>
      </c>
      <c r="G327" s="81" t="s">
        <v>49</v>
      </c>
      <c r="H327" s="81" t="s">
        <v>2448</v>
      </c>
      <c r="I327" s="81">
        <v>2</v>
      </c>
      <c r="J327" s="83">
        <v>1206</v>
      </c>
      <c r="K327" s="81" t="s">
        <v>821</v>
      </c>
      <c r="L327" s="81" t="s">
        <v>1770</v>
      </c>
      <c r="M327" s="64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  <c r="IV327" s="20"/>
      <c r="IW327" s="20"/>
      <c r="IX327" s="20"/>
      <c r="IY327" s="20"/>
      <c r="IZ327" s="20"/>
      <c r="JA327" s="20"/>
      <c r="JB327" s="20"/>
      <c r="JC327" s="20"/>
      <c r="JD327" s="20"/>
      <c r="JE327" s="20"/>
      <c r="JF327" s="20"/>
      <c r="JG327" s="20"/>
      <c r="JH327" s="20"/>
      <c r="JI327" s="20"/>
      <c r="JJ327" s="20"/>
      <c r="JK327" s="20"/>
      <c r="JL327" s="20"/>
      <c r="JM327" s="20"/>
      <c r="JN327" s="20"/>
      <c r="JO327" s="20"/>
      <c r="JP327" s="20"/>
      <c r="JQ327" s="20"/>
      <c r="JR327" s="20"/>
      <c r="JS327" s="20"/>
      <c r="JT327" s="20"/>
      <c r="JU327" s="20"/>
      <c r="JV327" s="20"/>
      <c r="JW327" s="20"/>
      <c r="JX327" s="20"/>
      <c r="JY327" s="20"/>
      <c r="JZ327" s="20"/>
      <c r="KA327" s="20"/>
      <c r="KB327" s="20"/>
      <c r="KC327" s="20"/>
      <c r="KD327" s="20"/>
      <c r="KE327" s="20"/>
      <c r="KF327" s="20"/>
      <c r="KG327" s="20"/>
      <c r="KH327" s="20"/>
      <c r="KI327" s="20"/>
      <c r="KJ327" s="20"/>
      <c r="KK327" s="20"/>
      <c r="KL327" s="20"/>
      <c r="KM327" s="20"/>
      <c r="KN327" s="20"/>
      <c r="KO327" s="20"/>
      <c r="KP327" s="20"/>
      <c r="KQ327" s="20"/>
      <c r="KR327" s="20"/>
      <c r="KS327" s="20"/>
      <c r="KT327" s="20"/>
      <c r="KU327" s="20"/>
      <c r="KV327" s="20"/>
      <c r="KW327" s="20"/>
      <c r="KX327" s="20"/>
      <c r="KY327" s="20"/>
      <c r="KZ327" s="20"/>
      <c r="LA327" s="20"/>
      <c r="LB327" s="20"/>
      <c r="LC327" s="20"/>
      <c r="LD327" s="20"/>
      <c r="LE327" s="20"/>
      <c r="LF327" s="20"/>
      <c r="LG327" s="20"/>
      <c r="LH327" s="20"/>
      <c r="LI327" s="20"/>
      <c r="LJ327" s="20"/>
      <c r="LK327" s="20"/>
      <c r="LL327" s="20"/>
      <c r="LM327" s="20"/>
      <c r="LN327" s="20"/>
      <c r="LO327" s="20"/>
      <c r="LP327" s="20"/>
      <c r="LQ327" s="20"/>
      <c r="LR327" s="20"/>
      <c r="LS327" s="20"/>
      <c r="LT327" s="20"/>
      <c r="LU327" s="20"/>
      <c r="LV327" s="20"/>
      <c r="LW327" s="20"/>
      <c r="LX327" s="20"/>
      <c r="LY327" s="20"/>
      <c r="LZ327" s="20"/>
      <c r="MA327" s="20"/>
      <c r="MB327" s="20"/>
      <c r="MC327" s="20"/>
      <c r="MD327" s="20"/>
      <c r="ME327" s="20"/>
      <c r="MF327" s="20"/>
      <c r="MG327" s="20"/>
      <c r="MH327" s="20"/>
      <c r="MI327" s="20"/>
      <c r="MJ327" s="20"/>
      <c r="MK327" s="20"/>
      <c r="ML327" s="20"/>
      <c r="MM327" s="20"/>
      <c r="MN327" s="20"/>
      <c r="MO327" s="20"/>
      <c r="MP327" s="20"/>
      <c r="MQ327" s="20"/>
      <c r="MR327" s="20"/>
      <c r="MS327" s="20"/>
      <c r="MT327" s="20"/>
      <c r="MU327" s="20"/>
      <c r="MV327" s="20"/>
      <c r="MW327" s="20"/>
      <c r="MX327" s="20"/>
      <c r="MY327" s="20"/>
      <c r="MZ327" s="20"/>
      <c r="NA327" s="20"/>
      <c r="NB327" s="20"/>
      <c r="NC327" s="20"/>
      <c r="ND327" s="20"/>
      <c r="NE327" s="20"/>
      <c r="NF327" s="20"/>
      <c r="NG327" s="20"/>
      <c r="NH327" s="20"/>
      <c r="NI327" s="20"/>
      <c r="NJ327" s="20"/>
      <c r="NK327" s="20"/>
      <c r="NL327" s="20"/>
      <c r="NM327" s="20"/>
      <c r="NN327" s="20"/>
      <c r="NO327" s="20"/>
      <c r="NP327" s="20"/>
      <c r="NQ327" s="20"/>
      <c r="NR327" s="20"/>
      <c r="NS327" s="20"/>
      <c r="NT327" s="20"/>
      <c r="NU327" s="20"/>
      <c r="NV327" s="20"/>
      <c r="NW327" s="20"/>
      <c r="NX327" s="20"/>
      <c r="NY327" s="20"/>
      <c r="NZ327" s="20"/>
      <c r="OA327" s="20"/>
      <c r="OB327" s="20"/>
      <c r="OC327" s="20"/>
      <c r="OD327" s="20"/>
      <c r="OE327" s="20"/>
      <c r="OF327" s="20"/>
      <c r="OG327" s="20"/>
      <c r="OH327" s="20"/>
      <c r="OI327" s="20"/>
      <c r="OJ327" s="20"/>
      <c r="OK327" s="20"/>
      <c r="OL327" s="20"/>
      <c r="OM327" s="20"/>
      <c r="ON327" s="20"/>
      <c r="OO327" s="20"/>
      <c r="OP327" s="20"/>
      <c r="OQ327" s="20"/>
      <c r="OR327" s="20"/>
      <c r="OS327" s="20"/>
      <c r="OT327" s="20"/>
      <c r="OU327" s="20"/>
      <c r="OV327" s="20"/>
      <c r="OW327" s="20"/>
      <c r="OX327" s="20"/>
      <c r="OY327" s="20"/>
      <c r="OZ327" s="20"/>
      <c r="PA327" s="20"/>
      <c r="PB327" s="20"/>
      <c r="PC327" s="20"/>
      <c r="PD327" s="20"/>
      <c r="PE327" s="20"/>
      <c r="PF327" s="20"/>
      <c r="PG327" s="20"/>
      <c r="PH327" s="20"/>
      <c r="PI327" s="20"/>
      <c r="PJ327" s="20"/>
      <c r="PK327" s="20"/>
      <c r="PL327" s="20"/>
      <c r="PM327" s="20"/>
      <c r="PN327" s="20"/>
      <c r="PO327" s="20"/>
      <c r="PP327" s="20"/>
      <c r="PQ327" s="20"/>
      <c r="PR327" s="20"/>
      <c r="PS327" s="20"/>
      <c r="PT327" s="20"/>
      <c r="PU327" s="20"/>
      <c r="PV327" s="20"/>
      <c r="PW327" s="20"/>
      <c r="PX327" s="20"/>
      <c r="PY327" s="20"/>
    </row>
    <row r="328" spans="1:441" ht="20.100000000000001" hidden="1" customHeight="1">
      <c r="A328" s="5">
        <v>323</v>
      </c>
      <c r="B328" s="84"/>
      <c r="C328" s="109"/>
      <c r="D328" s="99" t="s">
        <v>2075</v>
      </c>
      <c r="E328" s="85" t="s">
        <v>2076</v>
      </c>
      <c r="F328" s="86" t="s">
        <v>3731</v>
      </c>
      <c r="G328" s="81" t="s">
        <v>49</v>
      </c>
      <c r="H328" s="81" t="s">
        <v>3374</v>
      </c>
      <c r="I328" s="81">
        <v>2</v>
      </c>
      <c r="J328" s="87">
        <v>601</v>
      </c>
      <c r="K328" s="85" t="s">
        <v>689</v>
      </c>
      <c r="L328" s="85" t="s">
        <v>2219</v>
      </c>
      <c r="M328" s="64" t="s">
        <v>3358</v>
      </c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  <c r="IW328" s="13"/>
      <c r="IX328" s="13"/>
      <c r="IY328" s="13"/>
      <c r="IZ328" s="13"/>
      <c r="JA328" s="13"/>
      <c r="JB328" s="13"/>
      <c r="JC328" s="13"/>
      <c r="JD328" s="13"/>
      <c r="JE328" s="13"/>
      <c r="JF328" s="13"/>
      <c r="JG328" s="13"/>
      <c r="JH328" s="13"/>
      <c r="JI328" s="13"/>
      <c r="JJ328" s="13"/>
      <c r="JK328" s="13"/>
      <c r="JL328" s="13"/>
      <c r="JM328" s="13"/>
      <c r="JN328" s="13"/>
      <c r="JO328" s="13"/>
      <c r="JP328" s="13"/>
      <c r="JQ328" s="13"/>
      <c r="JR328" s="13"/>
      <c r="JS328" s="13"/>
      <c r="JT328" s="13"/>
      <c r="JU328" s="13"/>
      <c r="JV328" s="13"/>
      <c r="JW328" s="13"/>
      <c r="JX328" s="13"/>
      <c r="JY328" s="13"/>
      <c r="JZ328" s="13"/>
      <c r="KA328" s="13"/>
      <c r="KB328" s="13"/>
      <c r="KC328" s="13"/>
      <c r="KD328" s="13"/>
      <c r="KE328" s="13"/>
      <c r="KF328" s="13"/>
      <c r="KG328" s="13"/>
      <c r="KH328" s="13"/>
      <c r="KI328" s="13"/>
      <c r="KJ328" s="13"/>
      <c r="KK328" s="13"/>
      <c r="KL328" s="13"/>
      <c r="KM328" s="13"/>
      <c r="KN328" s="13"/>
      <c r="KO328" s="13"/>
      <c r="KP328" s="13"/>
      <c r="KQ328" s="13"/>
      <c r="KR328" s="13"/>
      <c r="KS328" s="13"/>
      <c r="KT328" s="13"/>
      <c r="KU328" s="13"/>
      <c r="KV328" s="13"/>
      <c r="KW328" s="13"/>
      <c r="KX328" s="13"/>
      <c r="KY328" s="13"/>
      <c r="KZ328" s="13"/>
      <c r="LA328" s="13"/>
      <c r="LB328" s="13"/>
      <c r="LC328" s="13"/>
      <c r="LD328" s="13"/>
      <c r="LE328" s="13"/>
      <c r="LF328" s="13"/>
      <c r="LG328" s="13"/>
      <c r="LH328" s="13"/>
      <c r="LI328" s="13"/>
      <c r="LJ328" s="13"/>
      <c r="LK328" s="13"/>
      <c r="LL328" s="13"/>
      <c r="LM328" s="13"/>
      <c r="LN328" s="13"/>
      <c r="LO328" s="13"/>
      <c r="LP328" s="13"/>
      <c r="LQ328" s="13"/>
      <c r="LR328" s="13"/>
      <c r="LS328" s="13"/>
      <c r="LT328" s="13"/>
      <c r="LU328" s="13"/>
      <c r="LV328" s="13"/>
      <c r="LW328" s="13"/>
      <c r="LX328" s="13"/>
      <c r="LY328" s="13"/>
      <c r="LZ328" s="13"/>
      <c r="MA328" s="13"/>
      <c r="MB328" s="13"/>
      <c r="MC328" s="13"/>
      <c r="MD328" s="13"/>
      <c r="ME328" s="13"/>
      <c r="MF328" s="13"/>
      <c r="MG328" s="13"/>
      <c r="MH328" s="13"/>
      <c r="MI328" s="13"/>
      <c r="MJ328" s="13"/>
      <c r="MK328" s="13"/>
      <c r="ML328" s="13"/>
      <c r="MM328" s="13"/>
      <c r="MN328" s="13"/>
      <c r="MO328" s="13"/>
      <c r="MP328" s="13"/>
      <c r="MQ328" s="13"/>
      <c r="MR328" s="13"/>
      <c r="MS328" s="13"/>
      <c r="MT328" s="13"/>
      <c r="MU328" s="13"/>
      <c r="MV328" s="13"/>
      <c r="MW328" s="13"/>
      <c r="MX328" s="13"/>
      <c r="MY328" s="13"/>
      <c r="MZ328" s="13"/>
      <c r="NA328" s="13"/>
      <c r="NB328" s="13"/>
      <c r="NC328" s="13"/>
      <c r="ND328" s="13"/>
      <c r="NE328" s="13"/>
      <c r="NF328" s="13"/>
      <c r="NG328" s="13"/>
      <c r="NH328" s="13"/>
      <c r="NI328" s="13"/>
      <c r="NJ328" s="13"/>
      <c r="NK328" s="13"/>
      <c r="NL328" s="13"/>
      <c r="NM328" s="13"/>
      <c r="NN328" s="13"/>
      <c r="NO328" s="13"/>
      <c r="NP328" s="13"/>
      <c r="NQ328" s="13"/>
      <c r="NR328" s="13"/>
      <c r="NS328" s="13"/>
      <c r="NT328" s="13"/>
      <c r="NU328" s="13"/>
      <c r="NV328" s="13"/>
      <c r="NW328" s="13"/>
      <c r="NX328" s="13"/>
      <c r="NY328" s="13"/>
      <c r="NZ328" s="13"/>
      <c r="OA328" s="13"/>
      <c r="OB328" s="13"/>
      <c r="OC328" s="13"/>
      <c r="OD328" s="13"/>
      <c r="OE328" s="13"/>
      <c r="OF328" s="13"/>
      <c r="OG328" s="13"/>
      <c r="OH328" s="13"/>
      <c r="OI328" s="13"/>
      <c r="OJ328" s="13"/>
      <c r="OK328" s="13"/>
      <c r="OL328" s="13"/>
      <c r="OM328" s="13"/>
      <c r="ON328" s="13"/>
      <c r="OO328" s="13"/>
      <c r="OP328" s="13"/>
      <c r="OQ328" s="13"/>
      <c r="OR328" s="13"/>
      <c r="OS328" s="13"/>
      <c r="OT328" s="13"/>
      <c r="OU328" s="13"/>
      <c r="OV328" s="13"/>
      <c r="OW328" s="13"/>
      <c r="OX328" s="13"/>
      <c r="OY328" s="13"/>
      <c r="OZ328" s="13"/>
      <c r="PA328" s="13"/>
      <c r="PB328" s="13"/>
      <c r="PC328" s="13"/>
      <c r="PD328" s="13"/>
      <c r="PE328" s="13"/>
      <c r="PF328" s="13"/>
      <c r="PG328" s="13"/>
      <c r="PH328" s="13"/>
      <c r="PI328" s="13"/>
      <c r="PJ328" s="13"/>
      <c r="PK328" s="13"/>
      <c r="PL328" s="13"/>
      <c r="PM328" s="13"/>
      <c r="PN328" s="13"/>
      <c r="PO328" s="13"/>
      <c r="PP328" s="13"/>
      <c r="PQ328" s="13"/>
      <c r="PR328" s="13"/>
      <c r="PS328" s="13"/>
      <c r="PT328" s="13"/>
      <c r="PU328" s="13"/>
      <c r="PV328" s="13"/>
      <c r="PW328" s="13"/>
      <c r="PX328" s="13"/>
      <c r="PY328" s="13"/>
    </row>
    <row r="329" spans="1:441" ht="20.100000000000001" customHeight="1">
      <c r="A329" s="5">
        <v>324</v>
      </c>
      <c r="B329" s="117"/>
      <c r="C329" s="118">
        <v>1</v>
      </c>
      <c r="D329" s="99" t="s">
        <v>2079</v>
      </c>
      <c r="E329" s="85" t="s">
        <v>2080</v>
      </c>
      <c r="F329" s="86" t="s">
        <v>1914</v>
      </c>
      <c r="G329" s="85" t="s">
        <v>49</v>
      </c>
      <c r="H329" s="85"/>
      <c r="I329" s="81">
        <v>2</v>
      </c>
      <c r="J329" s="87">
        <v>220</v>
      </c>
      <c r="K329" s="85" t="s">
        <v>614</v>
      </c>
      <c r="L329" s="85" t="s">
        <v>2220</v>
      </c>
      <c r="M329" s="6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  <c r="IW329" s="13"/>
      <c r="IX329" s="13"/>
      <c r="IY329" s="13"/>
      <c r="IZ329" s="13"/>
      <c r="JA329" s="13"/>
      <c r="JB329" s="13"/>
      <c r="JC329" s="13"/>
      <c r="JD329" s="13"/>
      <c r="JE329" s="13"/>
      <c r="JF329" s="13"/>
      <c r="JG329" s="13"/>
      <c r="JH329" s="13"/>
      <c r="JI329" s="13"/>
      <c r="JJ329" s="13"/>
      <c r="JK329" s="13"/>
      <c r="JL329" s="13"/>
      <c r="JM329" s="13"/>
      <c r="JN329" s="13"/>
      <c r="JO329" s="13"/>
      <c r="JP329" s="13"/>
      <c r="JQ329" s="13"/>
      <c r="JR329" s="13"/>
      <c r="JS329" s="13"/>
      <c r="JT329" s="13"/>
      <c r="JU329" s="13"/>
      <c r="JV329" s="13"/>
      <c r="JW329" s="13"/>
      <c r="JX329" s="13"/>
      <c r="JY329" s="13"/>
      <c r="JZ329" s="13"/>
      <c r="KA329" s="13"/>
      <c r="KB329" s="13"/>
      <c r="KC329" s="13"/>
      <c r="KD329" s="13"/>
      <c r="KE329" s="13"/>
      <c r="KF329" s="13"/>
      <c r="KG329" s="13"/>
      <c r="KH329" s="13"/>
      <c r="KI329" s="13"/>
      <c r="KJ329" s="13"/>
      <c r="KK329" s="13"/>
      <c r="KL329" s="13"/>
      <c r="KM329" s="13"/>
      <c r="KN329" s="13"/>
      <c r="KO329" s="13"/>
      <c r="KP329" s="13"/>
      <c r="KQ329" s="13"/>
      <c r="KR329" s="13"/>
      <c r="KS329" s="13"/>
      <c r="KT329" s="13"/>
      <c r="KU329" s="13"/>
      <c r="KV329" s="13"/>
      <c r="KW329" s="13"/>
      <c r="KX329" s="13"/>
      <c r="KY329" s="13"/>
      <c r="KZ329" s="13"/>
      <c r="LA329" s="13"/>
      <c r="LB329" s="13"/>
      <c r="LC329" s="13"/>
      <c r="LD329" s="13"/>
      <c r="LE329" s="13"/>
      <c r="LF329" s="13"/>
      <c r="LG329" s="13"/>
      <c r="LH329" s="13"/>
      <c r="LI329" s="13"/>
      <c r="LJ329" s="13"/>
      <c r="LK329" s="13"/>
      <c r="LL329" s="13"/>
      <c r="LM329" s="13"/>
      <c r="LN329" s="13"/>
      <c r="LO329" s="13"/>
      <c r="LP329" s="13"/>
      <c r="LQ329" s="13"/>
      <c r="LR329" s="13"/>
      <c r="LS329" s="13"/>
      <c r="LT329" s="13"/>
      <c r="LU329" s="13"/>
      <c r="LV329" s="13"/>
      <c r="LW329" s="13"/>
      <c r="LX329" s="13"/>
      <c r="LY329" s="13"/>
      <c r="LZ329" s="13"/>
      <c r="MA329" s="13"/>
      <c r="MB329" s="13"/>
      <c r="MC329" s="13"/>
      <c r="MD329" s="13"/>
      <c r="ME329" s="13"/>
      <c r="MF329" s="13"/>
      <c r="MG329" s="13"/>
      <c r="MH329" s="13"/>
      <c r="MI329" s="13"/>
      <c r="MJ329" s="13"/>
      <c r="MK329" s="13"/>
      <c r="ML329" s="13"/>
      <c r="MM329" s="13"/>
      <c r="MN329" s="13"/>
      <c r="MO329" s="13"/>
      <c r="MP329" s="13"/>
      <c r="MQ329" s="13"/>
      <c r="MR329" s="13"/>
      <c r="MS329" s="13"/>
      <c r="MT329" s="13"/>
      <c r="MU329" s="13"/>
      <c r="MV329" s="13"/>
      <c r="MW329" s="13"/>
      <c r="MX329" s="13"/>
      <c r="MY329" s="13"/>
      <c r="MZ329" s="13"/>
      <c r="NA329" s="13"/>
      <c r="NB329" s="13"/>
      <c r="NC329" s="13"/>
      <c r="ND329" s="13"/>
      <c r="NE329" s="13"/>
      <c r="NF329" s="13"/>
      <c r="NG329" s="13"/>
      <c r="NH329" s="13"/>
      <c r="NI329" s="13"/>
      <c r="NJ329" s="13"/>
      <c r="NK329" s="13"/>
      <c r="NL329" s="13"/>
      <c r="NM329" s="13"/>
      <c r="NN329" s="13"/>
      <c r="NO329" s="13"/>
      <c r="NP329" s="13"/>
      <c r="NQ329" s="13"/>
      <c r="NR329" s="13"/>
      <c r="NS329" s="13"/>
      <c r="NT329" s="13"/>
      <c r="NU329" s="13"/>
      <c r="NV329" s="13"/>
      <c r="NW329" s="13"/>
      <c r="NX329" s="13"/>
      <c r="NY329" s="13"/>
      <c r="NZ329" s="13"/>
      <c r="OA329" s="13"/>
      <c r="OB329" s="13"/>
      <c r="OC329" s="13"/>
      <c r="OD329" s="13"/>
      <c r="OE329" s="13"/>
      <c r="OF329" s="13"/>
      <c r="OG329" s="13"/>
      <c r="OH329" s="13"/>
      <c r="OI329" s="13"/>
      <c r="OJ329" s="13"/>
      <c r="OK329" s="13"/>
      <c r="OL329" s="13"/>
      <c r="OM329" s="13"/>
      <c r="ON329" s="13"/>
      <c r="OO329" s="13"/>
      <c r="OP329" s="13"/>
      <c r="OQ329" s="13"/>
      <c r="OR329" s="13"/>
      <c r="OS329" s="13"/>
      <c r="OT329" s="13"/>
      <c r="OU329" s="13"/>
      <c r="OV329" s="13"/>
      <c r="OW329" s="13"/>
      <c r="OX329" s="13"/>
      <c r="OY329" s="13"/>
      <c r="OZ329" s="13"/>
      <c r="PA329" s="13"/>
      <c r="PB329" s="13"/>
      <c r="PC329" s="13"/>
      <c r="PD329" s="13"/>
      <c r="PE329" s="13"/>
      <c r="PF329" s="13"/>
      <c r="PG329" s="13"/>
      <c r="PH329" s="13"/>
      <c r="PI329" s="13"/>
      <c r="PJ329" s="13"/>
      <c r="PK329" s="13"/>
      <c r="PL329" s="13"/>
      <c r="PM329" s="13"/>
      <c r="PN329" s="13"/>
      <c r="PO329" s="13"/>
      <c r="PP329" s="13"/>
      <c r="PQ329" s="13"/>
      <c r="PR329" s="13"/>
      <c r="PS329" s="13"/>
      <c r="PT329" s="13"/>
      <c r="PU329" s="13"/>
      <c r="PV329" s="13"/>
      <c r="PW329" s="13"/>
      <c r="PX329" s="13"/>
      <c r="PY329" s="13"/>
    </row>
    <row r="330" spans="1:441" ht="20.100000000000001" hidden="1" customHeight="1">
      <c r="A330" s="5">
        <v>325</v>
      </c>
      <c r="B330" s="90"/>
      <c r="C330" s="111"/>
      <c r="D330" s="99" t="s">
        <v>2093</v>
      </c>
      <c r="E330" s="85" t="s">
        <v>2094</v>
      </c>
      <c r="F330" s="86" t="s">
        <v>3731</v>
      </c>
      <c r="G330" s="85" t="s">
        <v>49</v>
      </c>
      <c r="H330" s="85"/>
      <c r="I330" s="81">
        <v>2</v>
      </c>
      <c r="J330" s="87">
        <v>602</v>
      </c>
      <c r="K330" s="85" t="s">
        <v>690</v>
      </c>
      <c r="L330" s="85" t="s">
        <v>2225</v>
      </c>
      <c r="M330" s="6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  <c r="IW330" s="13"/>
      <c r="IX330" s="13"/>
      <c r="IY330" s="13"/>
      <c r="IZ330" s="13"/>
      <c r="JA330" s="13"/>
      <c r="JB330" s="13"/>
      <c r="JC330" s="13"/>
      <c r="JD330" s="13"/>
      <c r="JE330" s="13"/>
      <c r="JF330" s="13"/>
      <c r="JG330" s="13"/>
      <c r="JH330" s="13"/>
      <c r="JI330" s="13"/>
      <c r="JJ330" s="13"/>
      <c r="JK330" s="13"/>
      <c r="JL330" s="13"/>
      <c r="JM330" s="13"/>
      <c r="JN330" s="13"/>
      <c r="JO330" s="13"/>
      <c r="JP330" s="13"/>
      <c r="JQ330" s="13"/>
      <c r="JR330" s="13"/>
      <c r="JS330" s="13"/>
      <c r="JT330" s="13"/>
      <c r="JU330" s="13"/>
      <c r="JV330" s="13"/>
      <c r="JW330" s="13"/>
      <c r="JX330" s="13"/>
      <c r="JY330" s="13"/>
      <c r="JZ330" s="13"/>
      <c r="KA330" s="13"/>
      <c r="KB330" s="13"/>
      <c r="KC330" s="13"/>
      <c r="KD330" s="13"/>
      <c r="KE330" s="13"/>
      <c r="KF330" s="13"/>
      <c r="KG330" s="13"/>
      <c r="KH330" s="13"/>
      <c r="KI330" s="13"/>
      <c r="KJ330" s="13"/>
      <c r="KK330" s="13"/>
      <c r="KL330" s="13"/>
      <c r="KM330" s="13"/>
      <c r="KN330" s="13"/>
      <c r="KO330" s="13"/>
      <c r="KP330" s="13"/>
      <c r="KQ330" s="13"/>
      <c r="KR330" s="13"/>
      <c r="KS330" s="13"/>
      <c r="KT330" s="13"/>
      <c r="KU330" s="13"/>
      <c r="KV330" s="13"/>
      <c r="KW330" s="13"/>
      <c r="KX330" s="13"/>
      <c r="KY330" s="13"/>
      <c r="KZ330" s="13"/>
      <c r="LA330" s="13"/>
      <c r="LB330" s="13"/>
      <c r="LC330" s="13"/>
      <c r="LD330" s="13"/>
      <c r="LE330" s="13"/>
      <c r="LF330" s="13"/>
      <c r="LG330" s="13"/>
      <c r="LH330" s="13"/>
      <c r="LI330" s="13"/>
      <c r="LJ330" s="13"/>
      <c r="LK330" s="13"/>
      <c r="LL330" s="13"/>
      <c r="LM330" s="13"/>
      <c r="LN330" s="13"/>
      <c r="LO330" s="13"/>
      <c r="LP330" s="13"/>
      <c r="LQ330" s="13"/>
      <c r="LR330" s="13"/>
      <c r="LS330" s="13"/>
      <c r="LT330" s="13"/>
      <c r="LU330" s="13"/>
      <c r="LV330" s="13"/>
      <c r="LW330" s="13"/>
      <c r="LX330" s="13"/>
      <c r="LY330" s="13"/>
      <c r="LZ330" s="13"/>
      <c r="MA330" s="13"/>
      <c r="MB330" s="13"/>
      <c r="MC330" s="13"/>
      <c r="MD330" s="13"/>
      <c r="ME330" s="13"/>
      <c r="MF330" s="13"/>
      <c r="MG330" s="13"/>
      <c r="MH330" s="13"/>
      <c r="MI330" s="13"/>
      <c r="MJ330" s="13"/>
      <c r="MK330" s="13"/>
      <c r="ML330" s="13"/>
      <c r="MM330" s="13"/>
      <c r="MN330" s="13"/>
      <c r="MO330" s="13"/>
      <c r="MP330" s="13"/>
      <c r="MQ330" s="13"/>
      <c r="MR330" s="13"/>
      <c r="MS330" s="13"/>
      <c r="MT330" s="13"/>
      <c r="MU330" s="13"/>
      <c r="MV330" s="13"/>
      <c r="MW330" s="13"/>
      <c r="MX330" s="13"/>
      <c r="MY330" s="13"/>
      <c r="MZ330" s="13"/>
      <c r="NA330" s="13"/>
      <c r="NB330" s="13"/>
      <c r="NC330" s="13"/>
      <c r="ND330" s="13"/>
      <c r="NE330" s="13"/>
      <c r="NF330" s="13"/>
      <c r="NG330" s="13"/>
      <c r="NH330" s="13"/>
      <c r="NI330" s="13"/>
      <c r="NJ330" s="13"/>
      <c r="NK330" s="13"/>
      <c r="NL330" s="13"/>
      <c r="NM330" s="13"/>
      <c r="NN330" s="13"/>
      <c r="NO330" s="13"/>
      <c r="NP330" s="13"/>
      <c r="NQ330" s="13"/>
      <c r="NR330" s="13"/>
      <c r="NS330" s="13"/>
      <c r="NT330" s="13"/>
      <c r="NU330" s="13"/>
      <c r="NV330" s="13"/>
      <c r="NW330" s="13"/>
      <c r="NX330" s="13"/>
      <c r="NY330" s="13"/>
      <c r="NZ330" s="13"/>
      <c r="OA330" s="13"/>
      <c r="OB330" s="13"/>
      <c r="OC330" s="13"/>
      <c r="OD330" s="13"/>
      <c r="OE330" s="13"/>
      <c r="OF330" s="13"/>
      <c r="OG330" s="13"/>
      <c r="OH330" s="13"/>
      <c r="OI330" s="13"/>
      <c r="OJ330" s="13"/>
      <c r="OK330" s="13"/>
      <c r="OL330" s="13"/>
      <c r="OM330" s="13"/>
      <c r="ON330" s="13"/>
      <c r="OO330" s="13"/>
      <c r="OP330" s="13"/>
      <c r="OQ330" s="13"/>
      <c r="OR330" s="13"/>
      <c r="OS330" s="13"/>
      <c r="OT330" s="13"/>
      <c r="OU330" s="13"/>
      <c r="OV330" s="13"/>
      <c r="OW330" s="13"/>
      <c r="OX330" s="13"/>
      <c r="OY330" s="13"/>
      <c r="OZ330" s="13"/>
      <c r="PA330" s="13"/>
      <c r="PB330" s="13"/>
      <c r="PC330" s="13"/>
      <c r="PD330" s="13"/>
      <c r="PE330" s="13"/>
      <c r="PF330" s="13"/>
      <c r="PG330" s="13"/>
      <c r="PH330" s="13"/>
      <c r="PI330" s="13"/>
      <c r="PJ330" s="13"/>
      <c r="PK330" s="13"/>
      <c r="PL330" s="13"/>
      <c r="PM330" s="13"/>
      <c r="PN330" s="13"/>
      <c r="PO330" s="13"/>
      <c r="PP330" s="13"/>
      <c r="PQ330" s="13"/>
      <c r="PR330" s="13"/>
      <c r="PS330" s="13"/>
      <c r="PT330" s="13"/>
      <c r="PU330" s="13"/>
      <c r="PV330" s="13"/>
      <c r="PW330" s="13"/>
      <c r="PX330" s="13"/>
      <c r="PY330" s="13"/>
    </row>
    <row r="331" spans="1:441" ht="20.100000000000001" hidden="1" customHeight="1">
      <c r="A331" s="5">
        <v>326</v>
      </c>
      <c r="B331" s="84"/>
      <c r="C331" s="109"/>
      <c r="D331" s="99" t="s">
        <v>3649</v>
      </c>
      <c r="E331" s="85" t="s">
        <v>513</v>
      </c>
      <c r="F331" s="86" t="s">
        <v>1</v>
      </c>
      <c r="G331" s="85" t="s">
        <v>49</v>
      </c>
      <c r="H331" s="85" t="s">
        <v>2448</v>
      </c>
      <c r="I331" s="81">
        <v>1</v>
      </c>
      <c r="J331" s="87">
        <v>1116</v>
      </c>
      <c r="K331" s="85" t="s">
        <v>1021</v>
      </c>
      <c r="L331" s="85" t="s">
        <v>1836</v>
      </c>
      <c r="M331" s="64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  <c r="IW331" s="20"/>
      <c r="IX331" s="20"/>
      <c r="IY331" s="20"/>
      <c r="IZ331" s="20"/>
      <c r="JA331" s="20"/>
      <c r="JB331" s="20"/>
      <c r="JC331" s="20"/>
      <c r="JD331" s="20"/>
      <c r="JE331" s="20"/>
      <c r="JF331" s="20"/>
      <c r="JG331" s="20"/>
      <c r="JH331" s="20"/>
      <c r="JI331" s="20"/>
      <c r="JJ331" s="20"/>
      <c r="JK331" s="20"/>
      <c r="JL331" s="20"/>
      <c r="JM331" s="20"/>
      <c r="JN331" s="20"/>
      <c r="JO331" s="20"/>
      <c r="JP331" s="20"/>
      <c r="JQ331" s="20"/>
      <c r="JR331" s="20"/>
      <c r="JS331" s="20"/>
      <c r="JT331" s="20"/>
      <c r="JU331" s="20"/>
      <c r="JV331" s="20"/>
      <c r="JW331" s="20"/>
      <c r="JX331" s="20"/>
      <c r="JY331" s="20"/>
      <c r="JZ331" s="20"/>
      <c r="KA331" s="20"/>
      <c r="KB331" s="20"/>
      <c r="KC331" s="20"/>
      <c r="KD331" s="20"/>
      <c r="KE331" s="20"/>
      <c r="KF331" s="20"/>
      <c r="KG331" s="20"/>
      <c r="KH331" s="20"/>
      <c r="KI331" s="20"/>
      <c r="KJ331" s="20"/>
      <c r="KK331" s="20"/>
      <c r="KL331" s="20"/>
      <c r="KM331" s="20"/>
      <c r="KN331" s="20"/>
      <c r="KO331" s="20"/>
      <c r="KP331" s="20"/>
      <c r="KQ331" s="20"/>
      <c r="KR331" s="20"/>
      <c r="KS331" s="20"/>
      <c r="KT331" s="20"/>
      <c r="KU331" s="20"/>
      <c r="KV331" s="20"/>
      <c r="KW331" s="20"/>
      <c r="KX331" s="20"/>
      <c r="KY331" s="20"/>
      <c r="KZ331" s="20"/>
      <c r="LA331" s="20"/>
      <c r="LB331" s="20"/>
      <c r="LC331" s="20"/>
      <c r="LD331" s="20"/>
      <c r="LE331" s="20"/>
      <c r="LF331" s="20"/>
      <c r="LG331" s="20"/>
      <c r="LH331" s="20"/>
      <c r="LI331" s="20"/>
      <c r="LJ331" s="20"/>
      <c r="LK331" s="20"/>
      <c r="LL331" s="20"/>
      <c r="LM331" s="20"/>
      <c r="LN331" s="20"/>
      <c r="LO331" s="20"/>
      <c r="LP331" s="20"/>
      <c r="LQ331" s="20"/>
      <c r="LR331" s="20"/>
      <c r="LS331" s="20"/>
      <c r="LT331" s="20"/>
      <c r="LU331" s="20"/>
      <c r="LV331" s="20"/>
      <c r="LW331" s="20"/>
      <c r="LX331" s="20"/>
      <c r="LY331" s="20"/>
      <c r="LZ331" s="20"/>
      <c r="MA331" s="20"/>
      <c r="MB331" s="20"/>
      <c r="MC331" s="20"/>
      <c r="MD331" s="20"/>
      <c r="ME331" s="20"/>
      <c r="MF331" s="20"/>
      <c r="MG331" s="20"/>
      <c r="MH331" s="20"/>
      <c r="MI331" s="20"/>
      <c r="MJ331" s="20"/>
      <c r="MK331" s="20"/>
      <c r="ML331" s="20"/>
      <c r="MM331" s="20"/>
      <c r="MN331" s="20"/>
      <c r="MO331" s="20"/>
      <c r="MP331" s="20"/>
      <c r="MQ331" s="20"/>
      <c r="MR331" s="20"/>
      <c r="MS331" s="20"/>
      <c r="MT331" s="20"/>
      <c r="MU331" s="20"/>
      <c r="MV331" s="20"/>
      <c r="MW331" s="20"/>
      <c r="MX331" s="20"/>
      <c r="MY331" s="20"/>
      <c r="MZ331" s="20"/>
      <c r="NA331" s="20"/>
      <c r="NB331" s="20"/>
      <c r="NC331" s="20"/>
      <c r="ND331" s="20"/>
      <c r="NE331" s="20"/>
      <c r="NF331" s="20"/>
      <c r="NG331" s="20"/>
      <c r="NH331" s="20"/>
      <c r="NI331" s="20"/>
      <c r="NJ331" s="20"/>
      <c r="NK331" s="20"/>
      <c r="NL331" s="20"/>
      <c r="NM331" s="20"/>
      <c r="NN331" s="20"/>
      <c r="NO331" s="20"/>
      <c r="NP331" s="20"/>
      <c r="NQ331" s="20"/>
      <c r="NR331" s="20"/>
      <c r="NS331" s="20"/>
      <c r="NT331" s="20"/>
      <c r="NU331" s="20"/>
      <c r="NV331" s="20"/>
      <c r="NW331" s="20"/>
      <c r="NX331" s="20"/>
      <c r="NY331" s="20"/>
      <c r="NZ331" s="20"/>
      <c r="OA331" s="20"/>
      <c r="OB331" s="20"/>
      <c r="OC331" s="20"/>
      <c r="OD331" s="20"/>
      <c r="OE331" s="20"/>
      <c r="OF331" s="20"/>
      <c r="OG331" s="20"/>
      <c r="OH331" s="20"/>
      <c r="OI331" s="20"/>
      <c r="OJ331" s="20"/>
      <c r="OK331" s="20"/>
      <c r="OL331" s="20"/>
      <c r="OM331" s="20"/>
      <c r="ON331" s="20"/>
      <c r="OO331" s="20"/>
      <c r="OP331" s="20"/>
      <c r="OQ331" s="20"/>
      <c r="OR331" s="20"/>
      <c r="OS331" s="20"/>
      <c r="OT331" s="20"/>
      <c r="OU331" s="20"/>
      <c r="OV331" s="20"/>
      <c r="OW331" s="20"/>
      <c r="OX331" s="20"/>
      <c r="OY331" s="20"/>
      <c r="OZ331" s="20"/>
      <c r="PA331" s="20"/>
      <c r="PB331" s="20"/>
      <c r="PC331" s="20"/>
      <c r="PD331" s="20"/>
      <c r="PE331" s="20"/>
      <c r="PF331" s="20"/>
      <c r="PG331" s="20"/>
      <c r="PH331" s="20"/>
      <c r="PI331" s="20"/>
      <c r="PJ331" s="20"/>
      <c r="PK331" s="20"/>
      <c r="PL331" s="20"/>
      <c r="PM331" s="20"/>
      <c r="PN331" s="20"/>
      <c r="PO331" s="20"/>
      <c r="PP331" s="20"/>
      <c r="PQ331" s="20"/>
      <c r="PR331" s="20"/>
      <c r="PS331" s="20"/>
      <c r="PT331" s="20"/>
      <c r="PU331" s="20"/>
      <c r="PV331" s="20"/>
      <c r="PW331" s="20"/>
      <c r="PX331" s="20"/>
      <c r="PY331" s="20"/>
    </row>
    <row r="332" spans="1:441" ht="20.100000000000001" hidden="1" customHeight="1">
      <c r="A332" s="5">
        <v>327</v>
      </c>
      <c r="B332" s="84"/>
      <c r="C332" s="109"/>
      <c r="D332" s="99" t="s">
        <v>2120</v>
      </c>
      <c r="E332" s="85" t="s">
        <v>2121</v>
      </c>
      <c r="F332" s="86" t="s">
        <v>3731</v>
      </c>
      <c r="G332" s="85" t="s">
        <v>49</v>
      </c>
      <c r="H332" s="85" t="s">
        <v>2448</v>
      </c>
      <c r="I332" s="81">
        <v>2</v>
      </c>
      <c r="J332" s="87">
        <v>1003</v>
      </c>
      <c r="K332" s="85" t="s">
        <v>775</v>
      </c>
      <c r="L332" s="85" t="s">
        <v>2236</v>
      </c>
      <c r="M332" s="6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  <c r="IW332" s="13"/>
      <c r="IX332" s="13"/>
      <c r="IY332" s="13"/>
      <c r="IZ332" s="13"/>
      <c r="JA332" s="13"/>
      <c r="JB332" s="13"/>
      <c r="JC332" s="13"/>
      <c r="JD332" s="13"/>
      <c r="JE332" s="13"/>
      <c r="JF332" s="13"/>
      <c r="JG332" s="13"/>
      <c r="JH332" s="13"/>
      <c r="JI332" s="13"/>
      <c r="JJ332" s="13"/>
      <c r="JK332" s="13"/>
      <c r="JL332" s="13"/>
      <c r="JM332" s="13"/>
      <c r="JN332" s="13"/>
      <c r="JO332" s="13"/>
      <c r="JP332" s="13"/>
      <c r="JQ332" s="13"/>
      <c r="JR332" s="13"/>
      <c r="JS332" s="13"/>
      <c r="JT332" s="13"/>
      <c r="JU332" s="13"/>
      <c r="JV332" s="13"/>
      <c r="JW332" s="13"/>
      <c r="JX332" s="13"/>
      <c r="JY332" s="13"/>
      <c r="JZ332" s="13"/>
      <c r="KA332" s="13"/>
      <c r="KB332" s="13"/>
      <c r="KC332" s="13"/>
      <c r="KD332" s="13"/>
      <c r="KE332" s="13"/>
      <c r="KF332" s="13"/>
      <c r="KG332" s="13"/>
      <c r="KH332" s="13"/>
      <c r="KI332" s="13"/>
      <c r="KJ332" s="13"/>
      <c r="KK332" s="13"/>
      <c r="KL332" s="13"/>
      <c r="KM332" s="13"/>
      <c r="KN332" s="13"/>
      <c r="KO332" s="13"/>
      <c r="KP332" s="13"/>
      <c r="KQ332" s="13"/>
      <c r="KR332" s="13"/>
      <c r="KS332" s="13"/>
      <c r="KT332" s="13"/>
      <c r="KU332" s="13"/>
      <c r="KV332" s="13"/>
      <c r="KW332" s="13"/>
      <c r="KX332" s="13"/>
      <c r="KY332" s="13"/>
      <c r="KZ332" s="13"/>
      <c r="LA332" s="13"/>
      <c r="LB332" s="13"/>
      <c r="LC332" s="13"/>
      <c r="LD332" s="13"/>
      <c r="LE332" s="13"/>
      <c r="LF332" s="13"/>
      <c r="LG332" s="13"/>
      <c r="LH332" s="13"/>
      <c r="LI332" s="13"/>
      <c r="LJ332" s="13"/>
      <c r="LK332" s="13"/>
      <c r="LL332" s="13"/>
      <c r="LM332" s="13"/>
      <c r="LN332" s="13"/>
      <c r="LO332" s="13"/>
      <c r="LP332" s="13"/>
      <c r="LQ332" s="13"/>
      <c r="LR332" s="13"/>
      <c r="LS332" s="13"/>
      <c r="LT332" s="13"/>
      <c r="LU332" s="13"/>
      <c r="LV332" s="13"/>
      <c r="LW332" s="13"/>
      <c r="LX332" s="13"/>
      <c r="LY332" s="13"/>
      <c r="LZ332" s="13"/>
      <c r="MA332" s="13"/>
      <c r="MB332" s="13"/>
      <c r="MC332" s="13"/>
      <c r="MD332" s="13"/>
      <c r="ME332" s="13"/>
      <c r="MF332" s="13"/>
      <c r="MG332" s="13"/>
      <c r="MH332" s="13"/>
      <c r="MI332" s="13"/>
      <c r="MJ332" s="13"/>
      <c r="MK332" s="13"/>
      <c r="ML332" s="13"/>
      <c r="MM332" s="13"/>
      <c r="MN332" s="13"/>
      <c r="MO332" s="13"/>
      <c r="MP332" s="13"/>
      <c r="MQ332" s="13"/>
      <c r="MR332" s="13"/>
      <c r="MS332" s="13"/>
      <c r="MT332" s="13"/>
      <c r="MU332" s="13"/>
      <c r="MV332" s="13"/>
      <c r="MW332" s="13"/>
      <c r="MX332" s="13"/>
      <c r="MY332" s="13"/>
      <c r="MZ332" s="13"/>
      <c r="NA332" s="13"/>
      <c r="NB332" s="13"/>
      <c r="NC332" s="13"/>
      <c r="ND332" s="13"/>
      <c r="NE332" s="13"/>
      <c r="NF332" s="13"/>
      <c r="NG332" s="13"/>
      <c r="NH332" s="13"/>
      <c r="NI332" s="13"/>
      <c r="NJ332" s="13"/>
      <c r="NK332" s="13"/>
      <c r="NL332" s="13"/>
      <c r="NM332" s="13"/>
      <c r="NN332" s="13"/>
      <c r="NO332" s="13"/>
      <c r="NP332" s="13"/>
      <c r="NQ332" s="13"/>
      <c r="NR332" s="13"/>
      <c r="NS332" s="13"/>
      <c r="NT332" s="13"/>
      <c r="NU332" s="13"/>
      <c r="NV332" s="13"/>
      <c r="NW332" s="13"/>
      <c r="NX332" s="13"/>
      <c r="NY332" s="13"/>
      <c r="NZ332" s="13"/>
      <c r="OA332" s="13"/>
      <c r="OB332" s="13"/>
      <c r="OC332" s="13"/>
      <c r="OD332" s="13"/>
      <c r="OE332" s="13"/>
      <c r="OF332" s="13"/>
      <c r="OG332" s="13"/>
      <c r="OH332" s="13"/>
      <c r="OI332" s="13"/>
      <c r="OJ332" s="13"/>
      <c r="OK332" s="13"/>
      <c r="OL332" s="13"/>
      <c r="OM332" s="13"/>
      <c r="ON332" s="13"/>
      <c r="OO332" s="13"/>
      <c r="OP332" s="13"/>
      <c r="OQ332" s="13"/>
      <c r="OR332" s="13"/>
      <c r="OS332" s="13"/>
      <c r="OT332" s="13"/>
      <c r="OU332" s="13"/>
      <c r="OV332" s="13"/>
      <c r="OW332" s="13"/>
      <c r="OX332" s="13"/>
      <c r="OY332" s="13"/>
      <c r="OZ332" s="13"/>
      <c r="PA332" s="13"/>
      <c r="PB332" s="13"/>
      <c r="PC332" s="13"/>
      <c r="PD332" s="13"/>
      <c r="PE332" s="13"/>
      <c r="PF332" s="13"/>
      <c r="PG332" s="13"/>
      <c r="PH332" s="13"/>
      <c r="PI332" s="13"/>
      <c r="PJ332" s="13"/>
      <c r="PK332" s="13"/>
      <c r="PL332" s="13"/>
      <c r="PM332" s="13"/>
      <c r="PN332" s="13"/>
      <c r="PO332" s="13"/>
      <c r="PP332" s="13"/>
      <c r="PQ332" s="13"/>
      <c r="PR332" s="13"/>
      <c r="PS332" s="13"/>
      <c r="PT332" s="13"/>
      <c r="PU332" s="13"/>
      <c r="PV332" s="13"/>
      <c r="PW332" s="13"/>
      <c r="PX332" s="13"/>
      <c r="PY332" s="13"/>
    </row>
    <row r="333" spans="1:441" s="13" customFormat="1" ht="20.100000000000001" customHeight="1">
      <c r="A333" s="5">
        <v>328</v>
      </c>
      <c r="B333" s="117"/>
      <c r="C333" s="118">
        <v>1</v>
      </c>
      <c r="D333" s="99" t="s">
        <v>2133</v>
      </c>
      <c r="E333" s="85" t="s">
        <v>2134</v>
      </c>
      <c r="F333" s="86" t="s">
        <v>3731</v>
      </c>
      <c r="G333" s="85" t="s">
        <v>49</v>
      </c>
      <c r="H333" s="85" t="s">
        <v>2448</v>
      </c>
      <c r="I333" s="81">
        <v>1</v>
      </c>
      <c r="J333" s="87">
        <v>907</v>
      </c>
      <c r="K333" s="85" t="s">
        <v>970</v>
      </c>
      <c r="L333" s="85" t="s">
        <v>2239</v>
      </c>
      <c r="M333" s="64" t="s">
        <v>3729</v>
      </c>
    </row>
    <row r="334" spans="1:441" ht="20.100000000000001" customHeight="1">
      <c r="A334" s="5">
        <v>329</v>
      </c>
      <c r="B334" s="117">
        <v>1</v>
      </c>
      <c r="C334" s="118">
        <v>1</v>
      </c>
      <c r="D334" s="99" t="s">
        <v>1912</v>
      </c>
      <c r="E334" s="81" t="s">
        <v>1913</v>
      </c>
      <c r="F334" s="82" t="s">
        <v>1914</v>
      </c>
      <c r="G334" s="81" t="s">
        <v>1962</v>
      </c>
      <c r="H334" s="81"/>
      <c r="I334" s="81">
        <v>2</v>
      </c>
      <c r="J334" s="83">
        <v>1203</v>
      </c>
      <c r="K334" s="81" t="s">
        <v>818</v>
      </c>
      <c r="L334" s="81" t="s">
        <v>2169</v>
      </c>
      <c r="M334" s="64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  <c r="IV334" s="20"/>
      <c r="IW334" s="20"/>
      <c r="IX334" s="20"/>
      <c r="IY334" s="20"/>
      <c r="IZ334" s="20"/>
      <c r="JA334" s="20"/>
      <c r="JB334" s="20"/>
      <c r="JC334" s="20"/>
      <c r="JD334" s="20"/>
      <c r="JE334" s="20"/>
      <c r="JF334" s="20"/>
      <c r="JG334" s="20"/>
      <c r="JH334" s="20"/>
      <c r="JI334" s="20"/>
      <c r="JJ334" s="20"/>
      <c r="JK334" s="20"/>
      <c r="JL334" s="20"/>
      <c r="JM334" s="20"/>
      <c r="JN334" s="20"/>
      <c r="JO334" s="20"/>
      <c r="JP334" s="20"/>
      <c r="JQ334" s="20"/>
      <c r="JR334" s="20"/>
      <c r="JS334" s="20"/>
      <c r="JT334" s="20"/>
      <c r="JU334" s="20"/>
      <c r="JV334" s="20"/>
      <c r="JW334" s="20"/>
      <c r="JX334" s="20"/>
      <c r="JY334" s="20"/>
      <c r="JZ334" s="20"/>
      <c r="KA334" s="20"/>
      <c r="KB334" s="20"/>
      <c r="KC334" s="20"/>
      <c r="KD334" s="20"/>
      <c r="KE334" s="20"/>
      <c r="KF334" s="20"/>
      <c r="KG334" s="20"/>
      <c r="KH334" s="20"/>
      <c r="KI334" s="20"/>
      <c r="KJ334" s="20"/>
      <c r="KK334" s="20"/>
      <c r="KL334" s="20"/>
      <c r="KM334" s="20"/>
      <c r="KN334" s="20"/>
      <c r="KO334" s="20"/>
      <c r="KP334" s="20"/>
      <c r="KQ334" s="20"/>
      <c r="KR334" s="20"/>
      <c r="KS334" s="20"/>
      <c r="KT334" s="20"/>
      <c r="KU334" s="20"/>
      <c r="KV334" s="20"/>
      <c r="KW334" s="20"/>
      <c r="KX334" s="20"/>
      <c r="KY334" s="20"/>
      <c r="KZ334" s="20"/>
      <c r="LA334" s="20"/>
      <c r="LB334" s="20"/>
      <c r="LC334" s="20"/>
      <c r="LD334" s="20"/>
      <c r="LE334" s="20"/>
      <c r="LF334" s="20"/>
      <c r="LG334" s="20"/>
      <c r="LH334" s="20"/>
      <c r="LI334" s="20"/>
      <c r="LJ334" s="20"/>
      <c r="LK334" s="20"/>
      <c r="LL334" s="20"/>
      <c r="LM334" s="20"/>
      <c r="LN334" s="20"/>
      <c r="LO334" s="20"/>
      <c r="LP334" s="20"/>
      <c r="LQ334" s="20"/>
      <c r="LR334" s="20"/>
      <c r="LS334" s="20"/>
      <c r="LT334" s="20"/>
      <c r="LU334" s="20"/>
      <c r="LV334" s="20"/>
      <c r="LW334" s="20"/>
      <c r="LX334" s="20"/>
      <c r="LY334" s="20"/>
      <c r="LZ334" s="20"/>
      <c r="MA334" s="20"/>
      <c r="MB334" s="20"/>
      <c r="MC334" s="20"/>
      <c r="MD334" s="20"/>
      <c r="ME334" s="20"/>
      <c r="MF334" s="20"/>
      <c r="MG334" s="20"/>
      <c r="MH334" s="20"/>
      <c r="MI334" s="20"/>
      <c r="MJ334" s="20"/>
      <c r="MK334" s="20"/>
      <c r="ML334" s="20"/>
      <c r="MM334" s="20"/>
      <c r="MN334" s="20"/>
      <c r="MO334" s="20"/>
      <c r="MP334" s="20"/>
      <c r="MQ334" s="20"/>
      <c r="MR334" s="20"/>
      <c r="MS334" s="20"/>
      <c r="MT334" s="20"/>
      <c r="MU334" s="20"/>
      <c r="MV334" s="20"/>
      <c r="MW334" s="20"/>
      <c r="MX334" s="20"/>
      <c r="MY334" s="20"/>
      <c r="MZ334" s="20"/>
      <c r="NA334" s="20"/>
      <c r="NB334" s="20"/>
      <c r="NC334" s="20"/>
      <c r="ND334" s="20"/>
      <c r="NE334" s="20"/>
      <c r="NF334" s="20"/>
      <c r="NG334" s="20"/>
      <c r="NH334" s="20"/>
      <c r="NI334" s="20"/>
      <c r="NJ334" s="20"/>
      <c r="NK334" s="20"/>
      <c r="NL334" s="20"/>
      <c r="NM334" s="20"/>
      <c r="NN334" s="20"/>
      <c r="NO334" s="20"/>
      <c r="NP334" s="20"/>
      <c r="NQ334" s="20"/>
      <c r="NR334" s="20"/>
      <c r="NS334" s="20"/>
      <c r="NT334" s="20"/>
      <c r="NU334" s="20"/>
      <c r="NV334" s="20"/>
      <c r="NW334" s="20"/>
      <c r="NX334" s="20"/>
      <c r="NY334" s="20"/>
      <c r="NZ334" s="20"/>
      <c r="OA334" s="20"/>
      <c r="OB334" s="20"/>
      <c r="OC334" s="20"/>
      <c r="OD334" s="20"/>
      <c r="OE334" s="20"/>
      <c r="OF334" s="20"/>
      <c r="OG334" s="20"/>
      <c r="OH334" s="20"/>
      <c r="OI334" s="20"/>
      <c r="OJ334" s="20"/>
      <c r="OK334" s="20"/>
      <c r="OL334" s="20"/>
      <c r="OM334" s="20"/>
      <c r="ON334" s="20"/>
      <c r="OO334" s="20"/>
      <c r="OP334" s="20"/>
      <c r="OQ334" s="20"/>
      <c r="OR334" s="20"/>
      <c r="OS334" s="20"/>
      <c r="OT334" s="20"/>
      <c r="OU334" s="20"/>
      <c r="OV334" s="20"/>
      <c r="OW334" s="20"/>
      <c r="OX334" s="20"/>
      <c r="OY334" s="20"/>
      <c r="OZ334" s="20"/>
      <c r="PA334" s="20"/>
      <c r="PB334" s="20"/>
      <c r="PC334" s="20"/>
      <c r="PD334" s="20"/>
      <c r="PE334" s="20"/>
      <c r="PF334" s="20"/>
      <c r="PG334" s="20"/>
      <c r="PH334" s="20"/>
      <c r="PI334" s="20"/>
      <c r="PJ334" s="20"/>
      <c r="PK334" s="20"/>
      <c r="PL334" s="20"/>
      <c r="PM334" s="20"/>
      <c r="PN334" s="20"/>
      <c r="PO334" s="20"/>
      <c r="PP334" s="20"/>
      <c r="PQ334" s="20"/>
      <c r="PR334" s="20"/>
      <c r="PS334" s="20"/>
      <c r="PT334" s="20"/>
      <c r="PU334" s="20"/>
      <c r="PV334" s="20"/>
      <c r="PW334" s="20"/>
      <c r="PX334" s="20"/>
      <c r="PY334" s="20"/>
    </row>
    <row r="335" spans="1:441" ht="20.100000000000001" hidden="1" customHeight="1">
      <c r="A335" s="5">
        <v>330</v>
      </c>
      <c r="B335" s="79"/>
      <c r="C335" s="108"/>
      <c r="D335" s="99" t="s">
        <v>1925</v>
      </c>
      <c r="E335" s="81" t="s">
        <v>1926</v>
      </c>
      <c r="F335" s="82" t="s">
        <v>3731</v>
      </c>
      <c r="G335" s="81" t="s">
        <v>1962</v>
      </c>
      <c r="H335" s="81"/>
      <c r="I335" s="81">
        <v>2</v>
      </c>
      <c r="J335" s="83">
        <v>1122</v>
      </c>
      <c r="K335" s="81" t="s">
        <v>814</v>
      </c>
      <c r="L335" s="81" t="s">
        <v>2173</v>
      </c>
      <c r="M335" s="64" t="s">
        <v>3358</v>
      </c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  <c r="IV335" s="20"/>
      <c r="IW335" s="20"/>
      <c r="IX335" s="20"/>
      <c r="IY335" s="20"/>
      <c r="IZ335" s="20"/>
      <c r="JA335" s="20"/>
      <c r="JB335" s="20"/>
      <c r="JC335" s="20"/>
      <c r="JD335" s="20"/>
      <c r="JE335" s="20"/>
      <c r="JF335" s="20"/>
      <c r="JG335" s="20"/>
      <c r="JH335" s="20"/>
      <c r="JI335" s="20"/>
      <c r="JJ335" s="20"/>
      <c r="JK335" s="20"/>
      <c r="JL335" s="20"/>
      <c r="JM335" s="20"/>
      <c r="JN335" s="20"/>
      <c r="JO335" s="20"/>
      <c r="JP335" s="20"/>
      <c r="JQ335" s="20"/>
      <c r="JR335" s="20"/>
      <c r="JS335" s="20"/>
      <c r="JT335" s="20"/>
      <c r="JU335" s="20"/>
      <c r="JV335" s="20"/>
      <c r="JW335" s="20"/>
      <c r="JX335" s="20"/>
      <c r="JY335" s="20"/>
      <c r="JZ335" s="20"/>
      <c r="KA335" s="20"/>
      <c r="KB335" s="20"/>
      <c r="KC335" s="20"/>
      <c r="KD335" s="20"/>
      <c r="KE335" s="20"/>
      <c r="KF335" s="20"/>
      <c r="KG335" s="20"/>
      <c r="KH335" s="20"/>
      <c r="KI335" s="20"/>
      <c r="KJ335" s="20"/>
      <c r="KK335" s="20"/>
      <c r="KL335" s="20"/>
      <c r="KM335" s="20"/>
      <c r="KN335" s="20"/>
      <c r="KO335" s="20"/>
      <c r="KP335" s="20"/>
      <c r="KQ335" s="20"/>
      <c r="KR335" s="20"/>
      <c r="KS335" s="20"/>
      <c r="KT335" s="20"/>
      <c r="KU335" s="20"/>
      <c r="KV335" s="20"/>
      <c r="KW335" s="20"/>
      <c r="KX335" s="20"/>
      <c r="KY335" s="20"/>
      <c r="KZ335" s="20"/>
      <c r="LA335" s="20"/>
      <c r="LB335" s="20"/>
      <c r="LC335" s="20"/>
      <c r="LD335" s="20"/>
      <c r="LE335" s="20"/>
      <c r="LF335" s="20"/>
      <c r="LG335" s="20"/>
      <c r="LH335" s="20"/>
      <c r="LI335" s="20"/>
      <c r="LJ335" s="20"/>
      <c r="LK335" s="20"/>
      <c r="LL335" s="20"/>
      <c r="LM335" s="20"/>
      <c r="LN335" s="20"/>
      <c r="LO335" s="20"/>
      <c r="LP335" s="20"/>
      <c r="LQ335" s="20"/>
      <c r="LR335" s="20"/>
      <c r="LS335" s="20"/>
      <c r="LT335" s="20"/>
      <c r="LU335" s="20"/>
      <c r="LV335" s="20"/>
      <c r="LW335" s="20"/>
      <c r="LX335" s="20"/>
      <c r="LY335" s="20"/>
      <c r="LZ335" s="20"/>
      <c r="MA335" s="20"/>
      <c r="MB335" s="20"/>
      <c r="MC335" s="20"/>
      <c r="MD335" s="20"/>
      <c r="ME335" s="20"/>
      <c r="MF335" s="20"/>
      <c r="MG335" s="20"/>
      <c r="MH335" s="20"/>
      <c r="MI335" s="20"/>
      <c r="MJ335" s="20"/>
      <c r="MK335" s="20"/>
      <c r="ML335" s="20"/>
      <c r="MM335" s="20"/>
      <c r="MN335" s="20"/>
      <c r="MO335" s="20"/>
      <c r="MP335" s="20"/>
      <c r="MQ335" s="20"/>
      <c r="MR335" s="20"/>
      <c r="MS335" s="20"/>
      <c r="MT335" s="20"/>
      <c r="MU335" s="20"/>
      <c r="MV335" s="20"/>
      <c r="MW335" s="20"/>
      <c r="MX335" s="20"/>
      <c r="MY335" s="20"/>
      <c r="MZ335" s="20"/>
      <c r="NA335" s="20"/>
      <c r="NB335" s="20"/>
      <c r="NC335" s="20"/>
      <c r="ND335" s="20"/>
      <c r="NE335" s="20"/>
      <c r="NF335" s="20"/>
      <c r="NG335" s="20"/>
      <c r="NH335" s="20"/>
      <c r="NI335" s="20"/>
      <c r="NJ335" s="20"/>
      <c r="NK335" s="20"/>
      <c r="NL335" s="20"/>
      <c r="NM335" s="20"/>
      <c r="NN335" s="20"/>
      <c r="NO335" s="20"/>
      <c r="NP335" s="20"/>
      <c r="NQ335" s="20"/>
      <c r="NR335" s="20"/>
      <c r="NS335" s="20"/>
      <c r="NT335" s="20"/>
      <c r="NU335" s="20"/>
      <c r="NV335" s="20"/>
      <c r="NW335" s="20"/>
      <c r="NX335" s="20"/>
      <c r="NY335" s="20"/>
      <c r="NZ335" s="20"/>
      <c r="OA335" s="20"/>
      <c r="OB335" s="20"/>
      <c r="OC335" s="20"/>
      <c r="OD335" s="20"/>
      <c r="OE335" s="20"/>
      <c r="OF335" s="20"/>
      <c r="OG335" s="20"/>
      <c r="OH335" s="20"/>
      <c r="OI335" s="20"/>
      <c r="OJ335" s="20"/>
      <c r="OK335" s="20"/>
      <c r="OL335" s="20"/>
      <c r="OM335" s="20"/>
      <c r="ON335" s="20"/>
      <c r="OO335" s="20"/>
      <c r="OP335" s="20"/>
      <c r="OQ335" s="20"/>
      <c r="OR335" s="20"/>
      <c r="OS335" s="20"/>
      <c r="OT335" s="20"/>
      <c r="OU335" s="20"/>
      <c r="OV335" s="20"/>
      <c r="OW335" s="20"/>
      <c r="OX335" s="20"/>
      <c r="OY335" s="20"/>
      <c r="OZ335" s="20"/>
      <c r="PA335" s="20"/>
      <c r="PB335" s="20"/>
      <c r="PC335" s="20"/>
      <c r="PD335" s="20"/>
      <c r="PE335" s="20"/>
      <c r="PF335" s="20"/>
      <c r="PG335" s="20"/>
      <c r="PH335" s="20"/>
      <c r="PI335" s="20"/>
      <c r="PJ335" s="20"/>
      <c r="PK335" s="20"/>
      <c r="PL335" s="20"/>
      <c r="PM335" s="20"/>
      <c r="PN335" s="20"/>
      <c r="PO335" s="20"/>
      <c r="PP335" s="20"/>
      <c r="PQ335" s="20"/>
      <c r="PR335" s="20"/>
      <c r="PS335" s="20"/>
      <c r="PT335" s="20"/>
      <c r="PU335" s="20"/>
      <c r="PV335" s="20"/>
      <c r="PW335" s="20"/>
      <c r="PX335" s="20"/>
      <c r="PY335" s="20"/>
    </row>
    <row r="336" spans="1:441" ht="20.100000000000001" hidden="1" customHeight="1">
      <c r="A336" s="5">
        <v>331</v>
      </c>
      <c r="B336" s="79"/>
      <c r="C336" s="108"/>
      <c r="D336" s="99" t="s">
        <v>3650</v>
      </c>
      <c r="E336" s="81" t="s">
        <v>154</v>
      </c>
      <c r="F336" s="82" t="s">
        <v>1</v>
      </c>
      <c r="G336" s="81" t="s">
        <v>1962</v>
      </c>
      <c r="H336" s="81"/>
      <c r="I336" s="81">
        <v>2</v>
      </c>
      <c r="J336" s="83">
        <v>1007</v>
      </c>
      <c r="K336" s="81" t="s">
        <v>779</v>
      </c>
      <c r="L336" s="81" t="s">
        <v>1603</v>
      </c>
      <c r="M336" s="64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  <c r="IV336" s="20"/>
      <c r="IW336" s="20"/>
      <c r="IX336" s="20"/>
      <c r="IY336" s="20"/>
      <c r="IZ336" s="20"/>
      <c r="JA336" s="20"/>
      <c r="JB336" s="20"/>
      <c r="JC336" s="20"/>
      <c r="JD336" s="20"/>
      <c r="JE336" s="20"/>
      <c r="JF336" s="20"/>
      <c r="JG336" s="20"/>
      <c r="JH336" s="20"/>
      <c r="JI336" s="20"/>
      <c r="JJ336" s="20"/>
      <c r="JK336" s="20"/>
      <c r="JL336" s="20"/>
      <c r="JM336" s="20"/>
      <c r="JN336" s="20"/>
      <c r="JO336" s="20"/>
      <c r="JP336" s="20"/>
      <c r="JQ336" s="20"/>
      <c r="JR336" s="20"/>
      <c r="JS336" s="20"/>
      <c r="JT336" s="20"/>
      <c r="JU336" s="20"/>
      <c r="JV336" s="20"/>
      <c r="JW336" s="20"/>
      <c r="JX336" s="20"/>
      <c r="JY336" s="20"/>
      <c r="JZ336" s="20"/>
      <c r="KA336" s="20"/>
      <c r="KB336" s="20"/>
      <c r="KC336" s="20"/>
      <c r="KD336" s="20"/>
      <c r="KE336" s="20"/>
      <c r="KF336" s="20"/>
      <c r="KG336" s="20"/>
      <c r="KH336" s="20"/>
      <c r="KI336" s="20"/>
      <c r="KJ336" s="20"/>
      <c r="KK336" s="20"/>
      <c r="KL336" s="20"/>
      <c r="KM336" s="20"/>
      <c r="KN336" s="20"/>
      <c r="KO336" s="20"/>
      <c r="KP336" s="20"/>
      <c r="KQ336" s="20"/>
      <c r="KR336" s="20"/>
      <c r="KS336" s="20"/>
      <c r="KT336" s="20"/>
      <c r="KU336" s="20"/>
      <c r="KV336" s="20"/>
      <c r="KW336" s="20"/>
      <c r="KX336" s="20"/>
      <c r="KY336" s="20"/>
      <c r="KZ336" s="20"/>
      <c r="LA336" s="20"/>
      <c r="LB336" s="20"/>
      <c r="LC336" s="20"/>
      <c r="LD336" s="20"/>
      <c r="LE336" s="20"/>
      <c r="LF336" s="20"/>
      <c r="LG336" s="20"/>
      <c r="LH336" s="20"/>
      <c r="LI336" s="20"/>
      <c r="LJ336" s="20"/>
      <c r="LK336" s="20"/>
      <c r="LL336" s="20"/>
      <c r="LM336" s="20"/>
      <c r="LN336" s="20"/>
      <c r="LO336" s="20"/>
      <c r="LP336" s="20"/>
      <c r="LQ336" s="20"/>
      <c r="LR336" s="20"/>
      <c r="LS336" s="20"/>
      <c r="LT336" s="20"/>
      <c r="LU336" s="20"/>
      <c r="LV336" s="20"/>
      <c r="LW336" s="20"/>
      <c r="LX336" s="20"/>
      <c r="LY336" s="20"/>
      <c r="LZ336" s="20"/>
      <c r="MA336" s="20"/>
      <c r="MB336" s="20"/>
      <c r="MC336" s="20"/>
      <c r="MD336" s="20"/>
      <c r="ME336" s="20"/>
      <c r="MF336" s="20"/>
      <c r="MG336" s="20"/>
      <c r="MH336" s="20"/>
      <c r="MI336" s="20"/>
      <c r="MJ336" s="20"/>
      <c r="MK336" s="20"/>
      <c r="ML336" s="20"/>
      <c r="MM336" s="20"/>
      <c r="MN336" s="20"/>
      <c r="MO336" s="20"/>
      <c r="MP336" s="20"/>
      <c r="MQ336" s="20"/>
      <c r="MR336" s="20"/>
      <c r="MS336" s="20"/>
      <c r="MT336" s="20"/>
      <c r="MU336" s="20"/>
      <c r="MV336" s="20"/>
      <c r="MW336" s="20"/>
      <c r="MX336" s="20"/>
      <c r="MY336" s="20"/>
      <c r="MZ336" s="20"/>
      <c r="NA336" s="20"/>
      <c r="NB336" s="20"/>
      <c r="NC336" s="20"/>
      <c r="ND336" s="20"/>
      <c r="NE336" s="20"/>
      <c r="NF336" s="20"/>
      <c r="NG336" s="20"/>
      <c r="NH336" s="20"/>
      <c r="NI336" s="20"/>
      <c r="NJ336" s="20"/>
      <c r="NK336" s="20"/>
      <c r="NL336" s="20"/>
      <c r="NM336" s="20"/>
      <c r="NN336" s="20"/>
      <c r="NO336" s="20"/>
      <c r="NP336" s="20"/>
      <c r="NQ336" s="20"/>
      <c r="NR336" s="20"/>
      <c r="NS336" s="20"/>
      <c r="NT336" s="20"/>
      <c r="NU336" s="20"/>
      <c r="NV336" s="20"/>
      <c r="NW336" s="20"/>
      <c r="NX336" s="20"/>
      <c r="NY336" s="20"/>
      <c r="NZ336" s="20"/>
      <c r="OA336" s="20"/>
      <c r="OB336" s="20"/>
      <c r="OC336" s="20"/>
      <c r="OD336" s="20"/>
      <c r="OE336" s="20"/>
      <c r="OF336" s="20"/>
      <c r="OG336" s="20"/>
      <c r="OH336" s="20"/>
      <c r="OI336" s="20"/>
      <c r="OJ336" s="20"/>
      <c r="OK336" s="20"/>
      <c r="OL336" s="20"/>
      <c r="OM336" s="20"/>
      <c r="ON336" s="20"/>
      <c r="OO336" s="20"/>
      <c r="OP336" s="20"/>
      <c r="OQ336" s="20"/>
      <c r="OR336" s="20"/>
      <c r="OS336" s="20"/>
      <c r="OT336" s="20"/>
      <c r="OU336" s="20"/>
      <c r="OV336" s="20"/>
      <c r="OW336" s="20"/>
      <c r="OX336" s="20"/>
      <c r="OY336" s="20"/>
      <c r="OZ336" s="20"/>
      <c r="PA336" s="20"/>
      <c r="PB336" s="20"/>
      <c r="PC336" s="20"/>
      <c r="PD336" s="20"/>
      <c r="PE336" s="20"/>
      <c r="PF336" s="20"/>
      <c r="PG336" s="20"/>
      <c r="PH336" s="20"/>
      <c r="PI336" s="20"/>
      <c r="PJ336" s="20"/>
      <c r="PK336" s="20"/>
      <c r="PL336" s="20"/>
      <c r="PM336" s="20"/>
      <c r="PN336" s="20"/>
      <c r="PO336" s="20"/>
      <c r="PP336" s="20"/>
      <c r="PQ336" s="20"/>
      <c r="PR336" s="20"/>
      <c r="PS336" s="20"/>
      <c r="PT336" s="20"/>
      <c r="PU336" s="20"/>
      <c r="PV336" s="20"/>
      <c r="PW336" s="20"/>
      <c r="PX336" s="20"/>
      <c r="PY336" s="20"/>
    </row>
    <row r="337" spans="1:441" ht="20.100000000000001" hidden="1" customHeight="1">
      <c r="A337" s="5">
        <v>332</v>
      </c>
      <c r="B337" s="79"/>
      <c r="C337" s="108"/>
      <c r="D337" s="99" t="s">
        <v>3651</v>
      </c>
      <c r="E337" s="81" t="s">
        <v>155</v>
      </c>
      <c r="F337" s="82" t="s">
        <v>1</v>
      </c>
      <c r="G337" s="81" t="s">
        <v>1962</v>
      </c>
      <c r="H337" s="81"/>
      <c r="I337" s="81">
        <v>1</v>
      </c>
      <c r="J337" s="83">
        <v>1105</v>
      </c>
      <c r="K337" s="81" t="s">
        <v>1011</v>
      </c>
      <c r="L337" s="81" t="s">
        <v>1606</v>
      </c>
      <c r="M337" s="64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  <c r="IV337" s="20"/>
      <c r="IW337" s="20"/>
      <c r="IX337" s="20"/>
      <c r="IY337" s="20"/>
      <c r="IZ337" s="20"/>
      <c r="JA337" s="20"/>
      <c r="JB337" s="20"/>
      <c r="JC337" s="20"/>
      <c r="JD337" s="20"/>
      <c r="JE337" s="20"/>
      <c r="JF337" s="20"/>
      <c r="JG337" s="20"/>
      <c r="JH337" s="20"/>
      <c r="JI337" s="20"/>
      <c r="JJ337" s="20"/>
      <c r="JK337" s="20"/>
      <c r="JL337" s="20"/>
      <c r="JM337" s="20"/>
      <c r="JN337" s="20"/>
      <c r="JO337" s="20"/>
      <c r="JP337" s="20"/>
      <c r="JQ337" s="20"/>
      <c r="JR337" s="20"/>
      <c r="JS337" s="20"/>
      <c r="JT337" s="20"/>
      <c r="JU337" s="20"/>
      <c r="JV337" s="20"/>
      <c r="JW337" s="20"/>
      <c r="JX337" s="20"/>
      <c r="JY337" s="20"/>
      <c r="JZ337" s="20"/>
      <c r="KA337" s="20"/>
      <c r="KB337" s="20"/>
      <c r="KC337" s="20"/>
      <c r="KD337" s="20"/>
      <c r="KE337" s="20"/>
      <c r="KF337" s="20"/>
      <c r="KG337" s="20"/>
      <c r="KH337" s="20"/>
      <c r="KI337" s="20"/>
      <c r="KJ337" s="20"/>
      <c r="KK337" s="20"/>
      <c r="KL337" s="20"/>
      <c r="KM337" s="20"/>
      <c r="KN337" s="20"/>
      <c r="KO337" s="20"/>
      <c r="KP337" s="20"/>
      <c r="KQ337" s="20"/>
      <c r="KR337" s="20"/>
      <c r="KS337" s="20"/>
      <c r="KT337" s="20"/>
      <c r="KU337" s="20"/>
      <c r="KV337" s="20"/>
      <c r="KW337" s="20"/>
      <c r="KX337" s="20"/>
      <c r="KY337" s="20"/>
      <c r="KZ337" s="20"/>
      <c r="LA337" s="20"/>
      <c r="LB337" s="20"/>
      <c r="LC337" s="20"/>
      <c r="LD337" s="20"/>
      <c r="LE337" s="20"/>
      <c r="LF337" s="20"/>
      <c r="LG337" s="20"/>
      <c r="LH337" s="20"/>
      <c r="LI337" s="20"/>
      <c r="LJ337" s="20"/>
      <c r="LK337" s="20"/>
      <c r="LL337" s="20"/>
      <c r="LM337" s="20"/>
      <c r="LN337" s="20"/>
      <c r="LO337" s="20"/>
      <c r="LP337" s="20"/>
      <c r="LQ337" s="20"/>
      <c r="LR337" s="20"/>
      <c r="LS337" s="20"/>
      <c r="LT337" s="20"/>
      <c r="LU337" s="20"/>
      <c r="LV337" s="20"/>
      <c r="LW337" s="20"/>
      <c r="LX337" s="20"/>
      <c r="LY337" s="20"/>
      <c r="LZ337" s="20"/>
      <c r="MA337" s="20"/>
      <c r="MB337" s="20"/>
      <c r="MC337" s="20"/>
      <c r="MD337" s="20"/>
      <c r="ME337" s="20"/>
      <c r="MF337" s="20"/>
      <c r="MG337" s="20"/>
      <c r="MH337" s="20"/>
      <c r="MI337" s="20"/>
      <c r="MJ337" s="20"/>
      <c r="MK337" s="20"/>
      <c r="ML337" s="20"/>
      <c r="MM337" s="20"/>
      <c r="MN337" s="20"/>
      <c r="MO337" s="20"/>
      <c r="MP337" s="20"/>
      <c r="MQ337" s="20"/>
      <c r="MR337" s="20"/>
      <c r="MS337" s="20"/>
      <c r="MT337" s="20"/>
      <c r="MU337" s="20"/>
      <c r="MV337" s="20"/>
      <c r="MW337" s="20"/>
      <c r="MX337" s="20"/>
      <c r="MY337" s="20"/>
      <c r="MZ337" s="20"/>
      <c r="NA337" s="20"/>
      <c r="NB337" s="20"/>
      <c r="NC337" s="20"/>
      <c r="ND337" s="20"/>
      <c r="NE337" s="20"/>
      <c r="NF337" s="20"/>
      <c r="NG337" s="20"/>
      <c r="NH337" s="20"/>
      <c r="NI337" s="20"/>
      <c r="NJ337" s="20"/>
      <c r="NK337" s="20"/>
      <c r="NL337" s="20"/>
      <c r="NM337" s="20"/>
      <c r="NN337" s="20"/>
      <c r="NO337" s="20"/>
      <c r="NP337" s="20"/>
      <c r="NQ337" s="20"/>
      <c r="NR337" s="20"/>
      <c r="NS337" s="20"/>
      <c r="NT337" s="20"/>
      <c r="NU337" s="20"/>
      <c r="NV337" s="20"/>
      <c r="NW337" s="20"/>
      <c r="NX337" s="20"/>
      <c r="NY337" s="20"/>
      <c r="NZ337" s="20"/>
      <c r="OA337" s="20"/>
      <c r="OB337" s="20"/>
      <c r="OC337" s="20"/>
      <c r="OD337" s="20"/>
      <c r="OE337" s="20"/>
      <c r="OF337" s="20"/>
      <c r="OG337" s="20"/>
      <c r="OH337" s="20"/>
      <c r="OI337" s="20"/>
      <c r="OJ337" s="20"/>
      <c r="OK337" s="20"/>
      <c r="OL337" s="20"/>
      <c r="OM337" s="20"/>
      <c r="ON337" s="20"/>
      <c r="OO337" s="20"/>
      <c r="OP337" s="20"/>
      <c r="OQ337" s="20"/>
      <c r="OR337" s="20"/>
      <c r="OS337" s="20"/>
      <c r="OT337" s="20"/>
      <c r="OU337" s="20"/>
      <c r="OV337" s="20"/>
      <c r="OW337" s="20"/>
      <c r="OX337" s="20"/>
      <c r="OY337" s="20"/>
      <c r="OZ337" s="20"/>
      <c r="PA337" s="20"/>
      <c r="PB337" s="20"/>
      <c r="PC337" s="20"/>
      <c r="PD337" s="20"/>
      <c r="PE337" s="20"/>
      <c r="PF337" s="20"/>
      <c r="PG337" s="20"/>
      <c r="PH337" s="20"/>
      <c r="PI337" s="20"/>
      <c r="PJ337" s="20"/>
      <c r="PK337" s="20"/>
      <c r="PL337" s="20"/>
      <c r="PM337" s="20"/>
      <c r="PN337" s="20"/>
      <c r="PO337" s="20"/>
      <c r="PP337" s="20"/>
      <c r="PQ337" s="20"/>
      <c r="PR337" s="20"/>
      <c r="PS337" s="20"/>
      <c r="PT337" s="20"/>
      <c r="PU337" s="20"/>
      <c r="PV337" s="20"/>
      <c r="PW337" s="20"/>
      <c r="PX337" s="20"/>
      <c r="PY337" s="20"/>
    </row>
    <row r="338" spans="1:441" ht="20.100000000000001" hidden="1" customHeight="1">
      <c r="A338" s="5">
        <v>333</v>
      </c>
      <c r="B338" s="79"/>
      <c r="C338" s="108"/>
      <c r="D338" s="99" t="s">
        <v>3652</v>
      </c>
      <c r="E338" s="81" t="s">
        <v>164</v>
      </c>
      <c r="F338" s="82" t="s">
        <v>3731</v>
      </c>
      <c r="G338" s="81" t="s">
        <v>1962</v>
      </c>
      <c r="H338" s="81"/>
      <c r="I338" s="81">
        <v>2</v>
      </c>
      <c r="J338" s="83">
        <v>611</v>
      </c>
      <c r="K338" s="81" t="s">
        <v>698</v>
      </c>
      <c r="L338" s="81" t="s">
        <v>1632</v>
      </c>
      <c r="M338" s="64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  <c r="IV338" s="20"/>
      <c r="IW338" s="20"/>
      <c r="IX338" s="20"/>
      <c r="IY338" s="20"/>
      <c r="IZ338" s="20"/>
      <c r="JA338" s="20"/>
      <c r="JB338" s="20"/>
      <c r="JC338" s="20"/>
      <c r="JD338" s="20"/>
      <c r="JE338" s="20"/>
      <c r="JF338" s="20"/>
      <c r="JG338" s="20"/>
      <c r="JH338" s="20"/>
      <c r="JI338" s="20"/>
      <c r="JJ338" s="20"/>
      <c r="JK338" s="20"/>
      <c r="JL338" s="20"/>
      <c r="JM338" s="20"/>
      <c r="JN338" s="20"/>
      <c r="JO338" s="20"/>
      <c r="JP338" s="20"/>
      <c r="JQ338" s="20"/>
      <c r="JR338" s="20"/>
      <c r="JS338" s="20"/>
      <c r="JT338" s="20"/>
      <c r="JU338" s="20"/>
      <c r="JV338" s="20"/>
      <c r="JW338" s="20"/>
      <c r="JX338" s="20"/>
      <c r="JY338" s="20"/>
      <c r="JZ338" s="20"/>
      <c r="KA338" s="20"/>
      <c r="KB338" s="20"/>
      <c r="KC338" s="20"/>
      <c r="KD338" s="20"/>
      <c r="KE338" s="20"/>
      <c r="KF338" s="20"/>
      <c r="KG338" s="20"/>
      <c r="KH338" s="20"/>
      <c r="KI338" s="20"/>
      <c r="KJ338" s="20"/>
      <c r="KK338" s="20"/>
      <c r="KL338" s="20"/>
      <c r="KM338" s="20"/>
      <c r="KN338" s="20"/>
      <c r="KO338" s="20"/>
      <c r="KP338" s="20"/>
      <c r="KQ338" s="20"/>
      <c r="KR338" s="20"/>
      <c r="KS338" s="20"/>
      <c r="KT338" s="20"/>
      <c r="KU338" s="20"/>
      <c r="KV338" s="20"/>
      <c r="KW338" s="20"/>
      <c r="KX338" s="20"/>
      <c r="KY338" s="20"/>
      <c r="KZ338" s="20"/>
      <c r="LA338" s="20"/>
      <c r="LB338" s="20"/>
      <c r="LC338" s="20"/>
      <c r="LD338" s="20"/>
      <c r="LE338" s="20"/>
      <c r="LF338" s="20"/>
      <c r="LG338" s="20"/>
      <c r="LH338" s="20"/>
      <c r="LI338" s="20"/>
      <c r="LJ338" s="20"/>
      <c r="LK338" s="20"/>
      <c r="LL338" s="20"/>
      <c r="LM338" s="20"/>
      <c r="LN338" s="20"/>
      <c r="LO338" s="20"/>
      <c r="LP338" s="20"/>
      <c r="LQ338" s="20"/>
      <c r="LR338" s="20"/>
      <c r="LS338" s="20"/>
      <c r="LT338" s="20"/>
      <c r="LU338" s="20"/>
      <c r="LV338" s="20"/>
      <c r="LW338" s="20"/>
      <c r="LX338" s="20"/>
      <c r="LY338" s="20"/>
      <c r="LZ338" s="20"/>
      <c r="MA338" s="20"/>
      <c r="MB338" s="20"/>
      <c r="MC338" s="20"/>
      <c r="MD338" s="20"/>
      <c r="ME338" s="20"/>
      <c r="MF338" s="20"/>
      <c r="MG338" s="20"/>
      <c r="MH338" s="20"/>
      <c r="MI338" s="20"/>
      <c r="MJ338" s="20"/>
      <c r="MK338" s="20"/>
      <c r="ML338" s="20"/>
      <c r="MM338" s="20"/>
      <c r="MN338" s="20"/>
      <c r="MO338" s="20"/>
      <c r="MP338" s="20"/>
      <c r="MQ338" s="20"/>
      <c r="MR338" s="20"/>
      <c r="MS338" s="20"/>
      <c r="MT338" s="20"/>
      <c r="MU338" s="20"/>
      <c r="MV338" s="20"/>
      <c r="MW338" s="20"/>
      <c r="MX338" s="20"/>
      <c r="MY338" s="20"/>
      <c r="MZ338" s="20"/>
      <c r="NA338" s="20"/>
      <c r="NB338" s="20"/>
      <c r="NC338" s="20"/>
      <c r="ND338" s="20"/>
      <c r="NE338" s="20"/>
      <c r="NF338" s="20"/>
      <c r="NG338" s="20"/>
      <c r="NH338" s="20"/>
      <c r="NI338" s="20"/>
      <c r="NJ338" s="20"/>
      <c r="NK338" s="20"/>
      <c r="NL338" s="20"/>
      <c r="NM338" s="20"/>
      <c r="NN338" s="20"/>
      <c r="NO338" s="20"/>
      <c r="NP338" s="20"/>
      <c r="NQ338" s="20"/>
      <c r="NR338" s="20"/>
      <c r="NS338" s="20"/>
      <c r="NT338" s="20"/>
      <c r="NU338" s="20"/>
      <c r="NV338" s="20"/>
      <c r="NW338" s="20"/>
      <c r="NX338" s="20"/>
      <c r="NY338" s="20"/>
      <c r="NZ338" s="20"/>
      <c r="OA338" s="20"/>
      <c r="OB338" s="20"/>
      <c r="OC338" s="20"/>
      <c r="OD338" s="20"/>
      <c r="OE338" s="20"/>
      <c r="OF338" s="20"/>
      <c r="OG338" s="20"/>
      <c r="OH338" s="20"/>
      <c r="OI338" s="20"/>
      <c r="OJ338" s="20"/>
      <c r="OK338" s="20"/>
      <c r="OL338" s="20"/>
      <c r="OM338" s="20"/>
      <c r="ON338" s="20"/>
      <c r="OO338" s="20"/>
      <c r="OP338" s="20"/>
      <c r="OQ338" s="20"/>
      <c r="OR338" s="20"/>
      <c r="OS338" s="20"/>
      <c r="OT338" s="20"/>
      <c r="OU338" s="20"/>
      <c r="OV338" s="20"/>
      <c r="OW338" s="20"/>
      <c r="OX338" s="20"/>
      <c r="OY338" s="20"/>
      <c r="OZ338" s="20"/>
      <c r="PA338" s="20"/>
      <c r="PB338" s="20"/>
      <c r="PC338" s="20"/>
      <c r="PD338" s="20"/>
      <c r="PE338" s="20"/>
      <c r="PF338" s="20"/>
      <c r="PG338" s="20"/>
      <c r="PH338" s="20"/>
      <c r="PI338" s="20"/>
      <c r="PJ338" s="20"/>
      <c r="PK338" s="20"/>
      <c r="PL338" s="20"/>
      <c r="PM338" s="20"/>
      <c r="PN338" s="20"/>
      <c r="PO338" s="20"/>
      <c r="PP338" s="20"/>
      <c r="PQ338" s="20"/>
      <c r="PR338" s="20"/>
      <c r="PS338" s="20"/>
      <c r="PT338" s="20"/>
      <c r="PU338" s="20"/>
      <c r="PV338" s="20"/>
      <c r="PW338" s="20"/>
      <c r="PX338" s="20"/>
      <c r="PY338" s="20"/>
    </row>
    <row r="339" spans="1:441" ht="20.100000000000001" hidden="1" customHeight="1">
      <c r="A339" s="5">
        <v>334</v>
      </c>
      <c r="B339" s="79"/>
      <c r="C339" s="108"/>
      <c r="D339" s="99" t="s">
        <v>3653</v>
      </c>
      <c r="E339" s="81" t="s">
        <v>165</v>
      </c>
      <c r="F339" s="82" t="s">
        <v>18</v>
      </c>
      <c r="G339" s="81" t="s">
        <v>1962</v>
      </c>
      <c r="H339" s="81"/>
      <c r="I339" s="81">
        <v>2</v>
      </c>
      <c r="J339" s="83">
        <v>621</v>
      </c>
      <c r="K339" s="81" t="s">
        <v>706</v>
      </c>
      <c r="L339" s="81" t="s">
        <v>1633</v>
      </c>
      <c r="M339" s="64" t="s">
        <v>3358</v>
      </c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  <c r="IV339" s="20"/>
      <c r="IW339" s="20"/>
      <c r="IX339" s="20"/>
      <c r="IY339" s="20"/>
      <c r="IZ339" s="20"/>
      <c r="JA339" s="20"/>
      <c r="JB339" s="20"/>
      <c r="JC339" s="20"/>
      <c r="JD339" s="20"/>
      <c r="JE339" s="20"/>
      <c r="JF339" s="20"/>
      <c r="JG339" s="20"/>
      <c r="JH339" s="20"/>
      <c r="JI339" s="20"/>
      <c r="JJ339" s="20"/>
      <c r="JK339" s="20"/>
      <c r="JL339" s="20"/>
      <c r="JM339" s="20"/>
      <c r="JN339" s="20"/>
      <c r="JO339" s="20"/>
      <c r="JP339" s="20"/>
      <c r="JQ339" s="20"/>
      <c r="JR339" s="20"/>
      <c r="JS339" s="20"/>
      <c r="JT339" s="20"/>
      <c r="JU339" s="20"/>
      <c r="JV339" s="20"/>
      <c r="JW339" s="20"/>
      <c r="JX339" s="20"/>
      <c r="JY339" s="20"/>
      <c r="JZ339" s="20"/>
      <c r="KA339" s="20"/>
      <c r="KB339" s="20"/>
      <c r="KC339" s="20"/>
      <c r="KD339" s="20"/>
      <c r="KE339" s="20"/>
      <c r="KF339" s="20"/>
      <c r="KG339" s="20"/>
      <c r="KH339" s="20"/>
      <c r="KI339" s="20"/>
      <c r="KJ339" s="20"/>
      <c r="KK339" s="20"/>
      <c r="KL339" s="20"/>
      <c r="KM339" s="20"/>
      <c r="KN339" s="20"/>
      <c r="KO339" s="20"/>
      <c r="KP339" s="20"/>
      <c r="KQ339" s="20"/>
      <c r="KR339" s="20"/>
      <c r="KS339" s="20"/>
      <c r="KT339" s="20"/>
      <c r="KU339" s="20"/>
      <c r="KV339" s="20"/>
      <c r="KW339" s="20"/>
      <c r="KX339" s="20"/>
      <c r="KY339" s="20"/>
      <c r="KZ339" s="20"/>
      <c r="LA339" s="20"/>
      <c r="LB339" s="20"/>
      <c r="LC339" s="20"/>
      <c r="LD339" s="20"/>
      <c r="LE339" s="20"/>
      <c r="LF339" s="20"/>
      <c r="LG339" s="20"/>
      <c r="LH339" s="20"/>
      <c r="LI339" s="20"/>
      <c r="LJ339" s="20"/>
      <c r="LK339" s="20"/>
      <c r="LL339" s="20"/>
      <c r="LM339" s="20"/>
      <c r="LN339" s="20"/>
      <c r="LO339" s="20"/>
      <c r="LP339" s="20"/>
      <c r="LQ339" s="20"/>
      <c r="LR339" s="20"/>
      <c r="LS339" s="20"/>
      <c r="LT339" s="20"/>
      <c r="LU339" s="20"/>
      <c r="LV339" s="20"/>
      <c r="LW339" s="20"/>
      <c r="LX339" s="20"/>
      <c r="LY339" s="20"/>
      <c r="LZ339" s="20"/>
      <c r="MA339" s="20"/>
      <c r="MB339" s="20"/>
      <c r="MC339" s="20"/>
      <c r="MD339" s="20"/>
      <c r="ME339" s="20"/>
      <c r="MF339" s="20"/>
      <c r="MG339" s="20"/>
      <c r="MH339" s="20"/>
      <c r="MI339" s="20"/>
      <c r="MJ339" s="20"/>
      <c r="MK339" s="20"/>
      <c r="ML339" s="20"/>
      <c r="MM339" s="20"/>
      <c r="MN339" s="20"/>
      <c r="MO339" s="20"/>
      <c r="MP339" s="20"/>
      <c r="MQ339" s="20"/>
      <c r="MR339" s="20"/>
      <c r="MS339" s="20"/>
      <c r="MT339" s="20"/>
      <c r="MU339" s="20"/>
      <c r="MV339" s="20"/>
      <c r="MW339" s="20"/>
      <c r="MX339" s="20"/>
      <c r="MY339" s="20"/>
      <c r="MZ339" s="20"/>
      <c r="NA339" s="20"/>
      <c r="NB339" s="20"/>
      <c r="NC339" s="20"/>
      <c r="ND339" s="20"/>
      <c r="NE339" s="20"/>
      <c r="NF339" s="20"/>
      <c r="NG339" s="20"/>
      <c r="NH339" s="20"/>
      <c r="NI339" s="20"/>
      <c r="NJ339" s="20"/>
      <c r="NK339" s="20"/>
      <c r="NL339" s="20"/>
      <c r="NM339" s="20"/>
      <c r="NN339" s="20"/>
      <c r="NO339" s="20"/>
      <c r="NP339" s="20"/>
      <c r="NQ339" s="20"/>
      <c r="NR339" s="20"/>
      <c r="NS339" s="20"/>
      <c r="NT339" s="20"/>
      <c r="NU339" s="20"/>
      <c r="NV339" s="20"/>
      <c r="NW339" s="20"/>
      <c r="NX339" s="20"/>
      <c r="NY339" s="20"/>
      <c r="NZ339" s="20"/>
      <c r="OA339" s="20"/>
      <c r="OB339" s="20"/>
      <c r="OC339" s="20"/>
      <c r="OD339" s="20"/>
      <c r="OE339" s="20"/>
      <c r="OF339" s="20"/>
      <c r="OG339" s="20"/>
      <c r="OH339" s="20"/>
      <c r="OI339" s="20"/>
      <c r="OJ339" s="20"/>
      <c r="OK339" s="20"/>
      <c r="OL339" s="20"/>
      <c r="OM339" s="20"/>
      <c r="ON339" s="20"/>
      <c r="OO339" s="20"/>
      <c r="OP339" s="20"/>
      <c r="OQ339" s="20"/>
      <c r="OR339" s="20"/>
      <c r="OS339" s="20"/>
      <c r="OT339" s="20"/>
      <c r="OU339" s="20"/>
      <c r="OV339" s="20"/>
      <c r="OW339" s="20"/>
      <c r="OX339" s="20"/>
      <c r="OY339" s="20"/>
      <c r="OZ339" s="20"/>
      <c r="PA339" s="20"/>
      <c r="PB339" s="20"/>
      <c r="PC339" s="20"/>
      <c r="PD339" s="20"/>
      <c r="PE339" s="20"/>
      <c r="PF339" s="20"/>
      <c r="PG339" s="20"/>
      <c r="PH339" s="20"/>
      <c r="PI339" s="20"/>
      <c r="PJ339" s="20"/>
      <c r="PK339" s="20"/>
      <c r="PL339" s="20"/>
      <c r="PM339" s="20"/>
      <c r="PN339" s="20"/>
      <c r="PO339" s="20"/>
      <c r="PP339" s="20"/>
      <c r="PQ339" s="20"/>
      <c r="PR339" s="20"/>
      <c r="PS339" s="20"/>
      <c r="PT339" s="20"/>
      <c r="PU339" s="20"/>
      <c r="PV339" s="20"/>
      <c r="PW339" s="20"/>
      <c r="PX339" s="20"/>
      <c r="PY339" s="20"/>
    </row>
    <row r="340" spans="1:441" ht="20.100000000000001" hidden="1" customHeight="1">
      <c r="A340" s="5">
        <v>335</v>
      </c>
      <c r="B340" s="79"/>
      <c r="C340" s="108"/>
      <c r="D340" s="99" t="s">
        <v>2037</v>
      </c>
      <c r="E340" s="81" t="s">
        <v>2038</v>
      </c>
      <c r="F340" s="82" t="s">
        <v>3731</v>
      </c>
      <c r="G340" s="81" t="s">
        <v>1962</v>
      </c>
      <c r="H340" s="81"/>
      <c r="I340" s="81">
        <v>2</v>
      </c>
      <c r="J340" s="83">
        <v>1008</v>
      </c>
      <c r="K340" s="81" t="s">
        <v>1027</v>
      </c>
      <c r="L340" s="81" t="s">
        <v>2205</v>
      </c>
      <c r="M340" s="6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  <c r="IW340" s="13"/>
      <c r="IX340" s="13"/>
      <c r="IY340" s="13"/>
      <c r="IZ340" s="13"/>
      <c r="JA340" s="13"/>
      <c r="JB340" s="13"/>
      <c r="JC340" s="13"/>
      <c r="JD340" s="13"/>
      <c r="JE340" s="13"/>
      <c r="JF340" s="13"/>
      <c r="JG340" s="13"/>
      <c r="JH340" s="13"/>
      <c r="JI340" s="13"/>
      <c r="JJ340" s="13"/>
      <c r="JK340" s="13"/>
      <c r="JL340" s="13"/>
      <c r="JM340" s="13"/>
      <c r="JN340" s="13"/>
      <c r="JO340" s="13"/>
      <c r="JP340" s="13"/>
      <c r="JQ340" s="13"/>
      <c r="JR340" s="13"/>
      <c r="JS340" s="13"/>
      <c r="JT340" s="13"/>
      <c r="JU340" s="13"/>
      <c r="JV340" s="13"/>
      <c r="JW340" s="13"/>
      <c r="JX340" s="13"/>
      <c r="JY340" s="13"/>
      <c r="JZ340" s="13"/>
      <c r="KA340" s="13"/>
      <c r="KB340" s="13"/>
      <c r="KC340" s="13"/>
      <c r="KD340" s="13"/>
      <c r="KE340" s="13"/>
      <c r="KF340" s="13"/>
      <c r="KG340" s="13"/>
      <c r="KH340" s="13"/>
      <c r="KI340" s="13"/>
      <c r="KJ340" s="13"/>
      <c r="KK340" s="13"/>
      <c r="KL340" s="13"/>
      <c r="KM340" s="13"/>
      <c r="KN340" s="13"/>
      <c r="KO340" s="13"/>
      <c r="KP340" s="13"/>
      <c r="KQ340" s="13"/>
      <c r="KR340" s="13"/>
      <c r="KS340" s="13"/>
      <c r="KT340" s="13"/>
      <c r="KU340" s="13"/>
      <c r="KV340" s="13"/>
      <c r="KW340" s="13"/>
      <c r="KX340" s="13"/>
      <c r="KY340" s="13"/>
      <c r="KZ340" s="13"/>
      <c r="LA340" s="13"/>
      <c r="LB340" s="13"/>
      <c r="LC340" s="13"/>
      <c r="LD340" s="13"/>
      <c r="LE340" s="13"/>
      <c r="LF340" s="13"/>
      <c r="LG340" s="13"/>
      <c r="LH340" s="13"/>
      <c r="LI340" s="13"/>
      <c r="LJ340" s="13"/>
      <c r="LK340" s="13"/>
      <c r="LL340" s="13"/>
      <c r="LM340" s="13"/>
      <c r="LN340" s="13"/>
      <c r="LO340" s="13"/>
      <c r="LP340" s="13"/>
      <c r="LQ340" s="13"/>
      <c r="LR340" s="13"/>
      <c r="LS340" s="13"/>
      <c r="LT340" s="13"/>
      <c r="LU340" s="13"/>
      <c r="LV340" s="13"/>
      <c r="LW340" s="13"/>
      <c r="LX340" s="13"/>
      <c r="LY340" s="13"/>
      <c r="LZ340" s="13"/>
      <c r="MA340" s="13"/>
      <c r="MB340" s="13"/>
      <c r="MC340" s="13"/>
      <c r="MD340" s="13"/>
      <c r="ME340" s="13"/>
      <c r="MF340" s="13"/>
      <c r="MG340" s="13"/>
      <c r="MH340" s="13"/>
      <c r="MI340" s="13"/>
      <c r="MJ340" s="13"/>
      <c r="MK340" s="13"/>
      <c r="ML340" s="13"/>
      <c r="MM340" s="13"/>
      <c r="MN340" s="13"/>
      <c r="MO340" s="13"/>
      <c r="MP340" s="13"/>
      <c r="MQ340" s="13"/>
      <c r="MR340" s="13"/>
      <c r="MS340" s="13"/>
      <c r="MT340" s="13"/>
      <c r="MU340" s="13"/>
      <c r="MV340" s="13"/>
      <c r="MW340" s="13"/>
      <c r="MX340" s="13"/>
      <c r="MY340" s="13"/>
      <c r="MZ340" s="13"/>
      <c r="NA340" s="13"/>
      <c r="NB340" s="13"/>
      <c r="NC340" s="13"/>
      <c r="ND340" s="13"/>
      <c r="NE340" s="13"/>
      <c r="NF340" s="13"/>
      <c r="NG340" s="13"/>
      <c r="NH340" s="13"/>
      <c r="NI340" s="13"/>
      <c r="NJ340" s="13"/>
      <c r="NK340" s="13"/>
      <c r="NL340" s="13"/>
      <c r="NM340" s="13"/>
      <c r="NN340" s="13"/>
      <c r="NO340" s="13"/>
      <c r="NP340" s="13"/>
      <c r="NQ340" s="13"/>
      <c r="NR340" s="13"/>
      <c r="NS340" s="13"/>
      <c r="NT340" s="13"/>
      <c r="NU340" s="13"/>
      <c r="NV340" s="13"/>
      <c r="NW340" s="13"/>
      <c r="NX340" s="13"/>
      <c r="NY340" s="13"/>
      <c r="NZ340" s="13"/>
      <c r="OA340" s="13"/>
      <c r="OB340" s="13"/>
      <c r="OC340" s="13"/>
      <c r="OD340" s="13"/>
      <c r="OE340" s="13"/>
      <c r="OF340" s="13"/>
      <c r="OG340" s="13"/>
      <c r="OH340" s="13"/>
      <c r="OI340" s="13"/>
      <c r="OJ340" s="13"/>
      <c r="OK340" s="13"/>
      <c r="OL340" s="13"/>
      <c r="OM340" s="13"/>
      <c r="ON340" s="13"/>
      <c r="OO340" s="13"/>
      <c r="OP340" s="13"/>
      <c r="OQ340" s="13"/>
      <c r="OR340" s="13"/>
      <c r="OS340" s="13"/>
      <c r="OT340" s="13"/>
      <c r="OU340" s="13"/>
      <c r="OV340" s="13"/>
      <c r="OW340" s="13"/>
      <c r="OX340" s="13"/>
      <c r="OY340" s="13"/>
      <c r="OZ340" s="13"/>
      <c r="PA340" s="13"/>
      <c r="PB340" s="13"/>
      <c r="PC340" s="13"/>
      <c r="PD340" s="13"/>
      <c r="PE340" s="13"/>
      <c r="PF340" s="13"/>
      <c r="PG340" s="13"/>
      <c r="PH340" s="13"/>
      <c r="PI340" s="13"/>
      <c r="PJ340" s="13"/>
      <c r="PK340" s="13"/>
      <c r="PL340" s="13"/>
      <c r="PM340" s="13"/>
      <c r="PN340" s="13"/>
      <c r="PO340" s="13"/>
      <c r="PP340" s="13"/>
      <c r="PQ340" s="13"/>
      <c r="PR340" s="13"/>
      <c r="PS340" s="13"/>
      <c r="PT340" s="13"/>
      <c r="PU340" s="13"/>
      <c r="PV340" s="13"/>
      <c r="PW340" s="13"/>
      <c r="PX340" s="13"/>
      <c r="PY340" s="13"/>
    </row>
    <row r="341" spans="1:441" ht="20.100000000000001" customHeight="1">
      <c r="A341" s="5">
        <v>336</v>
      </c>
      <c r="B341" s="117">
        <v>1</v>
      </c>
      <c r="C341" s="118">
        <v>1</v>
      </c>
      <c r="D341" s="99" t="s">
        <v>3654</v>
      </c>
      <c r="E341" s="81" t="s">
        <v>327</v>
      </c>
      <c r="F341" s="82" t="s">
        <v>10</v>
      </c>
      <c r="G341" s="81" t="s">
        <v>1962</v>
      </c>
      <c r="H341" s="81"/>
      <c r="I341" s="81">
        <v>2</v>
      </c>
      <c r="J341" s="83">
        <v>503</v>
      </c>
      <c r="K341" s="81" t="s">
        <v>667</v>
      </c>
      <c r="L341" s="81" t="s">
        <v>1734</v>
      </c>
      <c r="M341" s="64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  <c r="IW341" s="20"/>
      <c r="IX341" s="20"/>
      <c r="IY341" s="20"/>
      <c r="IZ341" s="20"/>
      <c r="JA341" s="20"/>
      <c r="JB341" s="20"/>
      <c r="JC341" s="20"/>
      <c r="JD341" s="20"/>
      <c r="JE341" s="20"/>
      <c r="JF341" s="20"/>
      <c r="JG341" s="20"/>
      <c r="JH341" s="20"/>
      <c r="JI341" s="20"/>
      <c r="JJ341" s="20"/>
      <c r="JK341" s="20"/>
      <c r="JL341" s="20"/>
      <c r="JM341" s="20"/>
      <c r="JN341" s="20"/>
      <c r="JO341" s="20"/>
      <c r="JP341" s="20"/>
      <c r="JQ341" s="20"/>
      <c r="JR341" s="20"/>
      <c r="JS341" s="20"/>
      <c r="JT341" s="20"/>
      <c r="JU341" s="20"/>
      <c r="JV341" s="20"/>
      <c r="JW341" s="20"/>
      <c r="JX341" s="20"/>
      <c r="JY341" s="20"/>
      <c r="JZ341" s="20"/>
      <c r="KA341" s="20"/>
      <c r="KB341" s="20"/>
      <c r="KC341" s="20"/>
      <c r="KD341" s="20"/>
      <c r="KE341" s="20"/>
      <c r="KF341" s="20"/>
      <c r="KG341" s="20"/>
      <c r="KH341" s="20"/>
      <c r="KI341" s="20"/>
      <c r="KJ341" s="20"/>
      <c r="KK341" s="20"/>
      <c r="KL341" s="20"/>
      <c r="KM341" s="20"/>
      <c r="KN341" s="20"/>
      <c r="KO341" s="20"/>
      <c r="KP341" s="20"/>
      <c r="KQ341" s="20"/>
      <c r="KR341" s="20"/>
      <c r="KS341" s="20"/>
      <c r="KT341" s="20"/>
      <c r="KU341" s="20"/>
      <c r="KV341" s="20"/>
      <c r="KW341" s="20"/>
      <c r="KX341" s="20"/>
      <c r="KY341" s="20"/>
      <c r="KZ341" s="20"/>
      <c r="LA341" s="20"/>
      <c r="LB341" s="20"/>
      <c r="LC341" s="20"/>
      <c r="LD341" s="20"/>
      <c r="LE341" s="20"/>
      <c r="LF341" s="20"/>
      <c r="LG341" s="20"/>
      <c r="LH341" s="20"/>
      <c r="LI341" s="20"/>
      <c r="LJ341" s="20"/>
      <c r="LK341" s="20"/>
      <c r="LL341" s="20"/>
      <c r="LM341" s="20"/>
      <c r="LN341" s="20"/>
      <c r="LO341" s="20"/>
      <c r="LP341" s="20"/>
      <c r="LQ341" s="20"/>
      <c r="LR341" s="20"/>
      <c r="LS341" s="20"/>
      <c r="LT341" s="20"/>
      <c r="LU341" s="20"/>
      <c r="LV341" s="20"/>
      <c r="LW341" s="20"/>
      <c r="LX341" s="20"/>
      <c r="LY341" s="20"/>
      <c r="LZ341" s="20"/>
      <c r="MA341" s="20"/>
      <c r="MB341" s="20"/>
      <c r="MC341" s="20"/>
      <c r="MD341" s="20"/>
      <c r="ME341" s="20"/>
      <c r="MF341" s="20"/>
      <c r="MG341" s="20"/>
      <c r="MH341" s="20"/>
      <c r="MI341" s="20"/>
      <c r="MJ341" s="20"/>
      <c r="MK341" s="20"/>
      <c r="ML341" s="20"/>
      <c r="MM341" s="20"/>
      <c r="MN341" s="20"/>
      <c r="MO341" s="20"/>
      <c r="MP341" s="20"/>
      <c r="MQ341" s="20"/>
      <c r="MR341" s="20"/>
      <c r="MS341" s="20"/>
      <c r="MT341" s="20"/>
      <c r="MU341" s="20"/>
      <c r="MV341" s="20"/>
      <c r="MW341" s="20"/>
      <c r="MX341" s="20"/>
      <c r="MY341" s="20"/>
      <c r="MZ341" s="20"/>
      <c r="NA341" s="20"/>
      <c r="NB341" s="20"/>
      <c r="NC341" s="20"/>
      <c r="ND341" s="20"/>
      <c r="NE341" s="20"/>
      <c r="NF341" s="20"/>
      <c r="NG341" s="20"/>
      <c r="NH341" s="20"/>
      <c r="NI341" s="20"/>
      <c r="NJ341" s="20"/>
      <c r="NK341" s="20"/>
      <c r="NL341" s="20"/>
      <c r="NM341" s="20"/>
      <c r="NN341" s="20"/>
      <c r="NO341" s="20"/>
      <c r="NP341" s="20"/>
      <c r="NQ341" s="20"/>
      <c r="NR341" s="20"/>
      <c r="NS341" s="20"/>
      <c r="NT341" s="20"/>
      <c r="NU341" s="20"/>
      <c r="NV341" s="20"/>
      <c r="NW341" s="20"/>
      <c r="NX341" s="20"/>
      <c r="NY341" s="20"/>
      <c r="NZ341" s="20"/>
      <c r="OA341" s="20"/>
      <c r="OB341" s="20"/>
      <c r="OC341" s="20"/>
      <c r="OD341" s="20"/>
      <c r="OE341" s="20"/>
      <c r="OF341" s="20"/>
      <c r="OG341" s="20"/>
      <c r="OH341" s="20"/>
      <c r="OI341" s="20"/>
      <c r="OJ341" s="20"/>
      <c r="OK341" s="20"/>
      <c r="OL341" s="20"/>
      <c r="OM341" s="20"/>
      <c r="ON341" s="20"/>
      <c r="OO341" s="20"/>
      <c r="OP341" s="20"/>
      <c r="OQ341" s="20"/>
      <c r="OR341" s="20"/>
      <c r="OS341" s="20"/>
      <c r="OT341" s="20"/>
      <c r="OU341" s="20"/>
      <c r="OV341" s="20"/>
      <c r="OW341" s="20"/>
      <c r="OX341" s="20"/>
      <c r="OY341" s="20"/>
      <c r="OZ341" s="20"/>
      <c r="PA341" s="20"/>
      <c r="PB341" s="20"/>
      <c r="PC341" s="20"/>
      <c r="PD341" s="20"/>
      <c r="PE341" s="20"/>
      <c r="PF341" s="20"/>
      <c r="PG341" s="20"/>
      <c r="PH341" s="20"/>
      <c r="PI341" s="20"/>
      <c r="PJ341" s="20"/>
      <c r="PK341" s="20"/>
      <c r="PL341" s="20"/>
      <c r="PM341" s="20"/>
      <c r="PN341" s="20"/>
      <c r="PO341" s="20"/>
      <c r="PP341" s="20"/>
      <c r="PQ341" s="20"/>
      <c r="PR341" s="20"/>
      <c r="PS341" s="20"/>
      <c r="PT341" s="20"/>
      <c r="PU341" s="20"/>
      <c r="PV341" s="20"/>
      <c r="PW341" s="20"/>
      <c r="PX341" s="20"/>
      <c r="PY341" s="20"/>
    </row>
    <row r="342" spans="1:441" ht="20.100000000000001" hidden="1" customHeight="1">
      <c r="A342" s="5">
        <v>337</v>
      </c>
      <c r="B342" s="79"/>
      <c r="C342" s="108"/>
      <c r="D342" s="99" t="s">
        <v>3655</v>
      </c>
      <c r="E342" s="81" t="s">
        <v>328</v>
      </c>
      <c r="F342" s="82" t="s">
        <v>10</v>
      </c>
      <c r="G342" s="81" t="s">
        <v>1962</v>
      </c>
      <c r="H342" s="81"/>
      <c r="I342" s="81">
        <v>2</v>
      </c>
      <c r="J342" s="83">
        <v>1023</v>
      </c>
      <c r="K342" s="81" t="s">
        <v>793</v>
      </c>
      <c r="L342" s="81" t="s">
        <v>1735</v>
      </c>
      <c r="M342" s="64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  <c r="IW342" s="20"/>
      <c r="IX342" s="20"/>
      <c r="IY342" s="20"/>
      <c r="IZ342" s="20"/>
      <c r="JA342" s="20"/>
      <c r="JB342" s="20"/>
      <c r="JC342" s="20"/>
      <c r="JD342" s="20"/>
      <c r="JE342" s="20"/>
      <c r="JF342" s="20"/>
      <c r="JG342" s="20"/>
      <c r="JH342" s="20"/>
      <c r="JI342" s="20"/>
      <c r="JJ342" s="20"/>
      <c r="JK342" s="20"/>
      <c r="JL342" s="20"/>
      <c r="JM342" s="20"/>
      <c r="JN342" s="20"/>
      <c r="JO342" s="20"/>
      <c r="JP342" s="20"/>
      <c r="JQ342" s="20"/>
      <c r="JR342" s="20"/>
      <c r="JS342" s="20"/>
      <c r="JT342" s="20"/>
      <c r="JU342" s="20"/>
      <c r="JV342" s="20"/>
      <c r="JW342" s="20"/>
      <c r="JX342" s="20"/>
      <c r="JY342" s="20"/>
      <c r="JZ342" s="20"/>
      <c r="KA342" s="20"/>
      <c r="KB342" s="20"/>
      <c r="KC342" s="20"/>
      <c r="KD342" s="20"/>
      <c r="KE342" s="20"/>
      <c r="KF342" s="20"/>
      <c r="KG342" s="20"/>
      <c r="KH342" s="20"/>
      <c r="KI342" s="20"/>
      <c r="KJ342" s="20"/>
      <c r="KK342" s="20"/>
      <c r="KL342" s="20"/>
      <c r="KM342" s="20"/>
      <c r="KN342" s="20"/>
      <c r="KO342" s="20"/>
      <c r="KP342" s="20"/>
      <c r="KQ342" s="20"/>
      <c r="KR342" s="20"/>
      <c r="KS342" s="20"/>
      <c r="KT342" s="20"/>
      <c r="KU342" s="20"/>
      <c r="KV342" s="20"/>
      <c r="KW342" s="20"/>
      <c r="KX342" s="20"/>
      <c r="KY342" s="20"/>
      <c r="KZ342" s="20"/>
      <c r="LA342" s="20"/>
      <c r="LB342" s="20"/>
      <c r="LC342" s="20"/>
      <c r="LD342" s="20"/>
      <c r="LE342" s="20"/>
      <c r="LF342" s="20"/>
      <c r="LG342" s="20"/>
      <c r="LH342" s="20"/>
      <c r="LI342" s="20"/>
      <c r="LJ342" s="20"/>
      <c r="LK342" s="20"/>
      <c r="LL342" s="20"/>
      <c r="LM342" s="20"/>
      <c r="LN342" s="20"/>
      <c r="LO342" s="20"/>
      <c r="LP342" s="20"/>
      <c r="LQ342" s="20"/>
      <c r="LR342" s="20"/>
      <c r="LS342" s="20"/>
      <c r="LT342" s="20"/>
      <c r="LU342" s="20"/>
      <c r="LV342" s="20"/>
      <c r="LW342" s="20"/>
      <c r="LX342" s="20"/>
      <c r="LY342" s="20"/>
      <c r="LZ342" s="20"/>
      <c r="MA342" s="20"/>
      <c r="MB342" s="20"/>
      <c r="MC342" s="20"/>
      <c r="MD342" s="20"/>
      <c r="ME342" s="20"/>
      <c r="MF342" s="20"/>
      <c r="MG342" s="20"/>
      <c r="MH342" s="20"/>
      <c r="MI342" s="20"/>
      <c r="MJ342" s="20"/>
      <c r="MK342" s="20"/>
      <c r="ML342" s="20"/>
      <c r="MM342" s="20"/>
      <c r="MN342" s="20"/>
      <c r="MO342" s="20"/>
      <c r="MP342" s="20"/>
      <c r="MQ342" s="20"/>
      <c r="MR342" s="20"/>
      <c r="MS342" s="20"/>
      <c r="MT342" s="20"/>
      <c r="MU342" s="20"/>
      <c r="MV342" s="20"/>
      <c r="MW342" s="20"/>
      <c r="MX342" s="20"/>
      <c r="MY342" s="20"/>
      <c r="MZ342" s="20"/>
      <c r="NA342" s="20"/>
      <c r="NB342" s="20"/>
      <c r="NC342" s="20"/>
      <c r="ND342" s="20"/>
      <c r="NE342" s="20"/>
      <c r="NF342" s="20"/>
      <c r="NG342" s="20"/>
      <c r="NH342" s="20"/>
      <c r="NI342" s="20"/>
      <c r="NJ342" s="20"/>
      <c r="NK342" s="20"/>
      <c r="NL342" s="20"/>
      <c r="NM342" s="20"/>
      <c r="NN342" s="20"/>
      <c r="NO342" s="20"/>
      <c r="NP342" s="20"/>
      <c r="NQ342" s="20"/>
      <c r="NR342" s="20"/>
      <c r="NS342" s="20"/>
      <c r="NT342" s="20"/>
      <c r="NU342" s="20"/>
      <c r="NV342" s="20"/>
      <c r="NW342" s="20"/>
      <c r="NX342" s="20"/>
      <c r="NY342" s="20"/>
      <c r="NZ342" s="20"/>
      <c r="OA342" s="20"/>
      <c r="OB342" s="20"/>
      <c r="OC342" s="20"/>
      <c r="OD342" s="20"/>
      <c r="OE342" s="20"/>
      <c r="OF342" s="20"/>
      <c r="OG342" s="20"/>
      <c r="OH342" s="20"/>
      <c r="OI342" s="20"/>
      <c r="OJ342" s="20"/>
      <c r="OK342" s="20"/>
      <c r="OL342" s="20"/>
      <c r="OM342" s="20"/>
      <c r="ON342" s="20"/>
      <c r="OO342" s="20"/>
      <c r="OP342" s="20"/>
      <c r="OQ342" s="20"/>
      <c r="OR342" s="20"/>
      <c r="OS342" s="20"/>
      <c r="OT342" s="20"/>
      <c r="OU342" s="20"/>
      <c r="OV342" s="20"/>
      <c r="OW342" s="20"/>
      <c r="OX342" s="20"/>
      <c r="OY342" s="20"/>
      <c r="OZ342" s="20"/>
      <c r="PA342" s="20"/>
      <c r="PB342" s="20"/>
      <c r="PC342" s="20"/>
      <c r="PD342" s="20"/>
      <c r="PE342" s="20"/>
      <c r="PF342" s="20"/>
      <c r="PG342" s="20"/>
      <c r="PH342" s="20"/>
      <c r="PI342" s="20"/>
      <c r="PJ342" s="20"/>
      <c r="PK342" s="20"/>
      <c r="PL342" s="20"/>
      <c r="PM342" s="20"/>
      <c r="PN342" s="20"/>
      <c r="PO342" s="20"/>
      <c r="PP342" s="20"/>
      <c r="PQ342" s="20"/>
      <c r="PR342" s="20"/>
      <c r="PS342" s="20"/>
      <c r="PT342" s="20"/>
      <c r="PU342" s="20"/>
      <c r="PV342" s="20"/>
      <c r="PW342" s="20"/>
      <c r="PX342" s="20"/>
      <c r="PY342" s="20"/>
    </row>
    <row r="343" spans="1:441" ht="20.100000000000001" hidden="1" customHeight="1">
      <c r="A343" s="5">
        <v>338</v>
      </c>
      <c r="B343" s="79"/>
      <c r="C343" s="108"/>
      <c r="D343" s="99" t="s">
        <v>2285</v>
      </c>
      <c r="E343" s="81" t="s">
        <v>2046</v>
      </c>
      <c r="F343" s="82" t="s">
        <v>1914</v>
      </c>
      <c r="G343" s="81" t="s">
        <v>1962</v>
      </c>
      <c r="H343" s="81"/>
      <c r="I343" s="81">
        <v>2</v>
      </c>
      <c r="J343" s="83">
        <v>310</v>
      </c>
      <c r="K343" s="81" t="s">
        <v>629</v>
      </c>
      <c r="L343" s="81" t="s">
        <v>2209</v>
      </c>
      <c r="M343" s="64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  <c r="IW343" s="20"/>
      <c r="IX343" s="20"/>
      <c r="IY343" s="20"/>
      <c r="IZ343" s="20"/>
      <c r="JA343" s="20"/>
      <c r="JB343" s="20"/>
      <c r="JC343" s="20"/>
      <c r="JD343" s="20"/>
      <c r="JE343" s="20"/>
      <c r="JF343" s="20"/>
      <c r="JG343" s="20"/>
      <c r="JH343" s="20"/>
      <c r="JI343" s="20"/>
      <c r="JJ343" s="20"/>
      <c r="JK343" s="20"/>
      <c r="JL343" s="20"/>
      <c r="JM343" s="20"/>
      <c r="JN343" s="20"/>
      <c r="JO343" s="20"/>
      <c r="JP343" s="20"/>
      <c r="JQ343" s="20"/>
      <c r="JR343" s="20"/>
      <c r="JS343" s="20"/>
      <c r="JT343" s="20"/>
      <c r="JU343" s="20"/>
      <c r="JV343" s="20"/>
      <c r="JW343" s="20"/>
      <c r="JX343" s="20"/>
      <c r="JY343" s="20"/>
      <c r="JZ343" s="20"/>
      <c r="KA343" s="20"/>
      <c r="KB343" s="20"/>
      <c r="KC343" s="20"/>
      <c r="KD343" s="20"/>
      <c r="KE343" s="20"/>
      <c r="KF343" s="20"/>
      <c r="KG343" s="20"/>
      <c r="KH343" s="20"/>
      <c r="KI343" s="20"/>
      <c r="KJ343" s="20"/>
      <c r="KK343" s="20"/>
      <c r="KL343" s="20"/>
      <c r="KM343" s="20"/>
      <c r="KN343" s="20"/>
      <c r="KO343" s="20"/>
      <c r="KP343" s="20"/>
      <c r="KQ343" s="20"/>
      <c r="KR343" s="20"/>
      <c r="KS343" s="20"/>
      <c r="KT343" s="20"/>
      <c r="KU343" s="20"/>
      <c r="KV343" s="20"/>
      <c r="KW343" s="20"/>
      <c r="KX343" s="20"/>
      <c r="KY343" s="20"/>
      <c r="KZ343" s="20"/>
      <c r="LA343" s="20"/>
      <c r="LB343" s="20"/>
      <c r="LC343" s="20"/>
      <c r="LD343" s="20"/>
      <c r="LE343" s="20"/>
      <c r="LF343" s="20"/>
      <c r="LG343" s="20"/>
      <c r="LH343" s="20"/>
      <c r="LI343" s="20"/>
      <c r="LJ343" s="20"/>
      <c r="LK343" s="20"/>
      <c r="LL343" s="20"/>
      <c r="LM343" s="20"/>
      <c r="LN343" s="20"/>
      <c r="LO343" s="20"/>
      <c r="LP343" s="20"/>
      <c r="LQ343" s="20"/>
      <c r="LR343" s="20"/>
      <c r="LS343" s="20"/>
      <c r="LT343" s="20"/>
      <c r="LU343" s="20"/>
      <c r="LV343" s="20"/>
      <c r="LW343" s="20"/>
      <c r="LX343" s="20"/>
      <c r="LY343" s="20"/>
      <c r="LZ343" s="20"/>
      <c r="MA343" s="20"/>
      <c r="MB343" s="20"/>
      <c r="MC343" s="20"/>
      <c r="MD343" s="20"/>
      <c r="ME343" s="20"/>
      <c r="MF343" s="20"/>
      <c r="MG343" s="20"/>
      <c r="MH343" s="20"/>
      <c r="MI343" s="20"/>
      <c r="MJ343" s="20"/>
      <c r="MK343" s="20"/>
      <c r="ML343" s="20"/>
      <c r="MM343" s="20"/>
      <c r="MN343" s="20"/>
      <c r="MO343" s="20"/>
      <c r="MP343" s="20"/>
      <c r="MQ343" s="20"/>
      <c r="MR343" s="20"/>
      <c r="MS343" s="20"/>
      <c r="MT343" s="20"/>
      <c r="MU343" s="20"/>
      <c r="MV343" s="20"/>
      <c r="MW343" s="20"/>
      <c r="MX343" s="20"/>
      <c r="MY343" s="20"/>
      <c r="MZ343" s="20"/>
      <c r="NA343" s="20"/>
      <c r="NB343" s="20"/>
      <c r="NC343" s="20"/>
      <c r="ND343" s="20"/>
      <c r="NE343" s="20"/>
      <c r="NF343" s="20"/>
      <c r="NG343" s="20"/>
      <c r="NH343" s="20"/>
      <c r="NI343" s="20"/>
      <c r="NJ343" s="20"/>
      <c r="NK343" s="20"/>
      <c r="NL343" s="20"/>
      <c r="NM343" s="20"/>
      <c r="NN343" s="20"/>
      <c r="NO343" s="20"/>
      <c r="NP343" s="20"/>
      <c r="NQ343" s="20"/>
      <c r="NR343" s="20"/>
      <c r="NS343" s="20"/>
      <c r="NT343" s="20"/>
      <c r="NU343" s="20"/>
      <c r="NV343" s="20"/>
      <c r="NW343" s="20"/>
      <c r="NX343" s="20"/>
      <c r="NY343" s="20"/>
      <c r="NZ343" s="20"/>
      <c r="OA343" s="20"/>
      <c r="OB343" s="20"/>
      <c r="OC343" s="20"/>
      <c r="OD343" s="20"/>
      <c r="OE343" s="20"/>
      <c r="OF343" s="20"/>
      <c r="OG343" s="20"/>
      <c r="OH343" s="20"/>
      <c r="OI343" s="20"/>
      <c r="OJ343" s="20"/>
      <c r="OK343" s="20"/>
      <c r="OL343" s="20"/>
      <c r="OM343" s="20"/>
      <c r="ON343" s="20"/>
      <c r="OO343" s="20"/>
      <c r="OP343" s="20"/>
      <c r="OQ343" s="20"/>
      <c r="OR343" s="20"/>
      <c r="OS343" s="20"/>
      <c r="OT343" s="20"/>
      <c r="OU343" s="20"/>
      <c r="OV343" s="20"/>
      <c r="OW343" s="20"/>
      <c r="OX343" s="20"/>
      <c r="OY343" s="20"/>
      <c r="OZ343" s="20"/>
      <c r="PA343" s="20"/>
      <c r="PB343" s="20"/>
      <c r="PC343" s="20"/>
      <c r="PD343" s="20"/>
      <c r="PE343" s="20"/>
      <c r="PF343" s="20"/>
      <c r="PG343" s="20"/>
      <c r="PH343" s="20"/>
      <c r="PI343" s="20"/>
      <c r="PJ343" s="20"/>
      <c r="PK343" s="20"/>
      <c r="PL343" s="20"/>
      <c r="PM343" s="20"/>
      <c r="PN343" s="20"/>
      <c r="PO343" s="20"/>
      <c r="PP343" s="20"/>
      <c r="PQ343" s="20"/>
      <c r="PR343" s="20"/>
      <c r="PS343" s="20"/>
      <c r="PT343" s="20"/>
      <c r="PU343" s="20"/>
      <c r="PV343" s="20"/>
      <c r="PW343" s="20"/>
      <c r="PX343" s="20"/>
      <c r="PY343" s="20"/>
    </row>
    <row r="344" spans="1:441" ht="20.100000000000001" hidden="1" customHeight="1">
      <c r="A344" s="5">
        <v>339</v>
      </c>
      <c r="B344" s="79"/>
      <c r="C344" s="108"/>
      <c r="D344" s="99" t="s">
        <v>2053</v>
      </c>
      <c r="E344" s="81" t="s">
        <v>2054</v>
      </c>
      <c r="F344" s="82" t="s">
        <v>3731</v>
      </c>
      <c r="G344" s="81" t="s">
        <v>2055</v>
      </c>
      <c r="H344" s="81"/>
      <c r="I344" s="81">
        <v>1</v>
      </c>
      <c r="J344" s="83">
        <v>802</v>
      </c>
      <c r="K344" s="81" t="s">
        <v>944</v>
      </c>
      <c r="L344" s="81" t="s">
        <v>2212</v>
      </c>
      <c r="M344" s="64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  <c r="IW344" s="20"/>
      <c r="IX344" s="20"/>
      <c r="IY344" s="20"/>
      <c r="IZ344" s="20"/>
      <c r="JA344" s="20"/>
      <c r="JB344" s="20"/>
      <c r="JC344" s="20"/>
      <c r="JD344" s="20"/>
      <c r="JE344" s="20"/>
      <c r="JF344" s="20"/>
      <c r="JG344" s="20"/>
      <c r="JH344" s="20"/>
      <c r="JI344" s="20"/>
      <c r="JJ344" s="20"/>
      <c r="JK344" s="20"/>
      <c r="JL344" s="20"/>
      <c r="JM344" s="20"/>
      <c r="JN344" s="20"/>
      <c r="JO344" s="20"/>
      <c r="JP344" s="20"/>
      <c r="JQ344" s="20"/>
      <c r="JR344" s="20"/>
      <c r="JS344" s="20"/>
      <c r="JT344" s="20"/>
      <c r="JU344" s="20"/>
      <c r="JV344" s="20"/>
      <c r="JW344" s="20"/>
      <c r="JX344" s="20"/>
      <c r="JY344" s="20"/>
      <c r="JZ344" s="20"/>
      <c r="KA344" s="20"/>
      <c r="KB344" s="20"/>
      <c r="KC344" s="20"/>
      <c r="KD344" s="20"/>
      <c r="KE344" s="20"/>
      <c r="KF344" s="20"/>
      <c r="KG344" s="20"/>
      <c r="KH344" s="20"/>
      <c r="KI344" s="20"/>
      <c r="KJ344" s="20"/>
      <c r="KK344" s="20"/>
      <c r="KL344" s="20"/>
      <c r="KM344" s="20"/>
      <c r="KN344" s="20"/>
      <c r="KO344" s="20"/>
      <c r="KP344" s="20"/>
      <c r="KQ344" s="20"/>
      <c r="KR344" s="20"/>
      <c r="KS344" s="20"/>
      <c r="KT344" s="20"/>
      <c r="KU344" s="20"/>
      <c r="KV344" s="20"/>
      <c r="KW344" s="20"/>
      <c r="KX344" s="20"/>
      <c r="KY344" s="20"/>
      <c r="KZ344" s="20"/>
      <c r="LA344" s="20"/>
      <c r="LB344" s="20"/>
      <c r="LC344" s="20"/>
      <c r="LD344" s="20"/>
      <c r="LE344" s="20"/>
      <c r="LF344" s="20"/>
      <c r="LG344" s="20"/>
      <c r="LH344" s="20"/>
      <c r="LI344" s="20"/>
      <c r="LJ344" s="20"/>
      <c r="LK344" s="20"/>
      <c r="LL344" s="20"/>
      <c r="LM344" s="20"/>
      <c r="LN344" s="20"/>
      <c r="LO344" s="20"/>
      <c r="LP344" s="20"/>
      <c r="LQ344" s="20"/>
      <c r="LR344" s="20"/>
      <c r="LS344" s="20"/>
      <c r="LT344" s="20"/>
      <c r="LU344" s="20"/>
      <c r="LV344" s="20"/>
      <c r="LW344" s="20"/>
      <c r="LX344" s="20"/>
      <c r="LY344" s="20"/>
      <c r="LZ344" s="20"/>
      <c r="MA344" s="20"/>
      <c r="MB344" s="20"/>
      <c r="MC344" s="20"/>
      <c r="MD344" s="20"/>
      <c r="ME344" s="20"/>
      <c r="MF344" s="20"/>
      <c r="MG344" s="20"/>
      <c r="MH344" s="20"/>
      <c r="MI344" s="20"/>
      <c r="MJ344" s="20"/>
      <c r="MK344" s="20"/>
      <c r="ML344" s="20"/>
      <c r="MM344" s="20"/>
      <c r="MN344" s="20"/>
      <c r="MO344" s="20"/>
      <c r="MP344" s="20"/>
      <c r="MQ344" s="20"/>
      <c r="MR344" s="20"/>
      <c r="MS344" s="20"/>
      <c r="MT344" s="20"/>
      <c r="MU344" s="20"/>
      <c r="MV344" s="20"/>
      <c r="MW344" s="20"/>
      <c r="MX344" s="20"/>
      <c r="MY344" s="20"/>
      <c r="MZ344" s="20"/>
      <c r="NA344" s="20"/>
      <c r="NB344" s="20"/>
      <c r="NC344" s="20"/>
      <c r="ND344" s="20"/>
      <c r="NE344" s="20"/>
      <c r="NF344" s="20"/>
      <c r="NG344" s="20"/>
      <c r="NH344" s="20"/>
      <c r="NI344" s="20"/>
      <c r="NJ344" s="20"/>
      <c r="NK344" s="20"/>
      <c r="NL344" s="20"/>
      <c r="NM344" s="20"/>
      <c r="NN344" s="20"/>
      <c r="NO344" s="20"/>
      <c r="NP344" s="20"/>
      <c r="NQ344" s="20"/>
      <c r="NR344" s="20"/>
      <c r="NS344" s="20"/>
      <c r="NT344" s="20"/>
      <c r="NU344" s="20"/>
      <c r="NV344" s="20"/>
      <c r="NW344" s="20"/>
      <c r="NX344" s="20"/>
      <c r="NY344" s="20"/>
      <c r="NZ344" s="20"/>
      <c r="OA344" s="20"/>
      <c r="OB344" s="20"/>
      <c r="OC344" s="20"/>
      <c r="OD344" s="20"/>
      <c r="OE344" s="20"/>
      <c r="OF344" s="20"/>
      <c r="OG344" s="20"/>
      <c r="OH344" s="20"/>
      <c r="OI344" s="20"/>
      <c r="OJ344" s="20"/>
      <c r="OK344" s="20"/>
      <c r="OL344" s="20"/>
      <c r="OM344" s="20"/>
      <c r="ON344" s="20"/>
      <c r="OO344" s="20"/>
      <c r="OP344" s="20"/>
      <c r="OQ344" s="20"/>
      <c r="OR344" s="20"/>
      <c r="OS344" s="20"/>
      <c r="OT344" s="20"/>
      <c r="OU344" s="20"/>
      <c r="OV344" s="20"/>
      <c r="OW344" s="20"/>
      <c r="OX344" s="20"/>
      <c r="OY344" s="20"/>
      <c r="OZ344" s="20"/>
      <c r="PA344" s="20"/>
      <c r="PB344" s="20"/>
      <c r="PC344" s="20"/>
      <c r="PD344" s="20"/>
      <c r="PE344" s="20"/>
      <c r="PF344" s="20"/>
      <c r="PG344" s="20"/>
      <c r="PH344" s="20"/>
      <c r="PI344" s="20"/>
      <c r="PJ344" s="20"/>
      <c r="PK344" s="20"/>
      <c r="PL344" s="20"/>
      <c r="PM344" s="20"/>
      <c r="PN344" s="20"/>
      <c r="PO344" s="20"/>
      <c r="PP344" s="20"/>
      <c r="PQ344" s="20"/>
      <c r="PR344" s="20"/>
      <c r="PS344" s="20"/>
      <c r="PT344" s="20"/>
      <c r="PU344" s="20"/>
      <c r="PV344" s="20"/>
      <c r="PW344" s="20"/>
      <c r="PX344" s="20"/>
      <c r="PY344" s="20"/>
    </row>
    <row r="345" spans="1:441" ht="20.100000000000001" hidden="1" customHeight="1">
      <c r="A345" s="5"/>
      <c r="B345" s="84"/>
      <c r="C345" s="109"/>
      <c r="D345" s="47" t="s">
        <v>3737</v>
      </c>
      <c r="E345" s="54" t="s">
        <v>3738</v>
      </c>
      <c r="F345" s="53" t="s">
        <v>3731</v>
      </c>
      <c r="G345" s="54" t="s">
        <v>3739</v>
      </c>
      <c r="H345" s="54"/>
      <c r="I345" s="60">
        <v>2</v>
      </c>
      <c r="J345" s="87">
        <v>307</v>
      </c>
      <c r="K345" s="85" t="s">
        <v>626</v>
      </c>
      <c r="L345" s="85" t="s">
        <v>3740</v>
      </c>
      <c r="M345" s="64" t="s">
        <v>3358</v>
      </c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20"/>
      <c r="PW345" s="20"/>
      <c r="PX345" s="20"/>
      <c r="PY345" s="20"/>
    </row>
    <row r="346" spans="1:441" s="13" customFormat="1" ht="20.100000000000001" hidden="1" customHeight="1">
      <c r="A346" s="5">
        <v>340</v>
      </c>
      <c r="B346" s="84"/>
      <c r="C346" s="109"/>
      <c r="D346" s="99" t="s">
        <v>3656</v>
      </c>
      <c r="E346" s="85" t="s">
        <v>518</v>
      </c>
      <c r="F346" s="86" t="s">
        <v>3731</v>
      </c>
      <c r="G346" s="85" t="s">
        <v>2104</v>
      </c>
      <c r="H346" s="85"/>
      <c r="I346" s="81">
        <v>2</v>
      </c>
      <c r="J346" s="87">
        <v>709</v>
      </c>
      <c r="K346" s="85" t="s">
        <v>717</v>
      </c>
      <c r="L346" s="85" t="s">
        <v>1840</v>
      </c>
      <c r="M346" s="64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20"/>
      <c r="IW346" s="20"/>
      <c r="IX346" s="20"/>
      <c r="IY346" s="20"/>
      <c r="IZ346" s="20"/>
      <c r="JA346" s="20"/>
      <c r="JB346" s="20"/>
      <c r="JC346" s="20"/>
      <c r="JD346" s="20"/>
      <c r="JE346" s="20"/>
      <c r="JF346" s="20"/>
      <c r="JG346" s="20"/>
      <c r="JH346" s="20"/>
      <c r="JI346" s="20"/>
      <c r="JJ346" s="20"/>
      <c r="JK346" s="20"/>
      <c r="JL346" s="20"/>
      <c r="JM346" s="20"/>
      <c r="JN346" s="20"/>
      <c r="JO346" s="20"/>
      <c r="JP346" s="20"/>
      <c r="JQ346" s="20"/>
      <c r="JR346" s="20"/>
      <c r="JS346" s="20"/>
      <c r="JT346" s="20"/>
      <c r="JU346" s="20"/>
      <c r="JV346" s="20"/>
      <c r="JW346" s="20"/>
      <c r="JX346" s="20"/>
      <c r="JY346" s="20"/>
      <c r="JZ346" s="20"/>
      <c r="KA346" s="20"/>
      <c r="KB346" s="20"/>
      <c r="KC346" s="20"/>
      <c r="KD346" s="20"/>
      <c r="KE346" s="20"/>
      <c r="KF346" s="20"/>
      <c r="KG346" s="20"/>
      <c r="KH346" s="20"/>
      <c r="KI346" s="20"/>
      <c r="KJ346" s="20"/>
      <c r="KK346" s="20"/>
      <c r="KL346" s="20"/>
      <c r="KM346" s="20"/>
      <c r="KN346" s="20"/>
      <c r="KO346" s="20"/>
      <c r="KP346" s="20"/>
      <c r="KQ346" s="20"/>
      <c r="KR346" s="20"/>
      <c r="KS346" s="20"/>
      <c r="KT346" s="20"/>
      <c r="KU346" s="20"/>
      <c r="KV346" s="20"/>
      <c r="KW346" s="20"/>
      <c r="KX346" s="20"/>
      <c r="KY346" s="20"/>
      <c r="KZ346" s="20"/>
      <c r="LA346" s="20"/>
      <c r="LB346" s="20"/>
      <c r="LC346" s="20"/>
      <c r="LD346" s="20"/>
      <c r="LE346" s="20"/>
      <c r="LF346" s="20"/>
      <c r="LG346" s="20"/>
      <c r="LH346" s="20"/>
      <c r="LI346" s="20"/>
      <c r="LJ346" s="20"/>
      <c r="LK346" s="20"/>
      <c r="LL346" s="20"/>
      <c r="LM346" s="20"/>
      <c r="LN346" s="20"/>
      <c r="LO346" s="20"/>
      <c r="LP346" s="20"/>
      <c r="LQ346" s="20"/>
      <c r="LR346" s="20"/>
      <c r="LS346" s="20"/>
      <c r="LT346" s="20"/>
      <c r="LU346" s="20"/>
      <c r="LV346" s="20"/>
      <c r="LW346" s="20"/>
      <c r="LX346" s="20"/>
      <c r="LY346" s="20"/>
      <c r="LZ346" s="20"/>
      <c r="MA346" s="20"/>
      <c r="MB346" s="20"/>
      <c r="MC346" s="20"/>
      <c r="MD346" s="20"/>
      <c r="ME346" s="20"/>
      <c r="MF346" s="20"/>
      <c r="MG346" s="20"/>
      <c r="MH346" s="20"/>
      <c r="MI346" s="20"/>
      <c r="MJ346" s="20"/>
      <c r="MK346" s="20"/>
      <c r="ML346" s="20"/>
      <c r="MM346" s="20"/>
      <c r="MN346" s="20"/>
      <c r="MO346" s="20"/>
      <c r="MP346" s="20"/>
      <c r="MQ346" s="20"/>
      <c r="MR346" s="20"/>
      <c r="MS346" s="20"/>
      <c r="MT346" s="20"/>
      <c r="MU346" s="20"/>
      <c r="MV346" s="20"/>
      <c r="MW346" s="20"/>
      <c r="MX346" s="20"/>
      <c r="MY346" s="20"/>
      <c r="MZ346" s="20"/>
      <c r="NA346" s="20"/>
      <c r="NB346" s="20"/>
      <c r="NC346" s="20"/>
      <c r="ND346" s="20"/>
      <c r="NE346" s="20"/>
      <c r="NF346" s="20"/>
      <c r="NG346" s="20"/>
      <c r="NH346" s="20"/>
      <c r="NI346" s="20"/>
      <c r="NJ346" s="20"/>
      <c r="NK346" s="20"/>
      <c r="NL346" s="20"/>
      <c r="NM346" s="20"/>
      <c r="NN346" s="20"/>
      <c r="NO346" s="20"/>
      <c r="NP346" s="20"/>
      <c r="NQ346" s="20"/>
      <c r="NR346" s="20"/>
      <c r="NS346" s="20"/>
      <c r="NT346" s="20"/>
      <c r="NU346" s="20"/>
      <c r="NV346" s="20"/>
      <c r="NW346" s="20"/>
      <c r="NX346" s="20"/>
      <c r="NY346" s="20"/>
      <c r="NZ346" s="20"/>
      <c r="OA346" s="20"/>
      <c r="OB346" s="20"/>
      <c r="OC346" s="20"/>
      <c r="OD346" s="20"/>
      <c r="OE346" s="20"/>
      <c r="OF346" s="20"/>
      <c r="OG346" s="20"/>
      <c r="OH346" s="20"/>
      <c r="OI346" s="20"/>
      <c r="OJ346" s="20"/>
      <c r="OK346" s="20"/>
      <c r="OL346" s="20"/>
      <c r="OM346" s="20"/>
      <c r="ON346" s="20"/>
      <c r="OO346" s="20"/>
      <c r="OP346" s="20"/>
      <c r="OQ346" s="20"/>
      <c r="OR346" s="20"/>
      <c r="OS346" s="20"/>
      <c r="OT346" s="20"/>
      <c r="OU346" s="20"/>
      <c r="OV346" s="20"/>
      <c r="OW346" s="20"/>
      <c r="OX346" s="20"/>
      <c r="OY346" s="20"/>
      <c r="OZ346" s="20"/>
      <c r="PA346" s="20"/>
      <c r="PB346" s="20"/>
      <c r="PC346" s="20"/>
      <c r="PD346" s="20"/>
      <c r="PE346" s="20"/>
      <c r="PF346" s="20"/>
      <c r="PG346" s="20"/>
      <c r="PH346" s="20"/>
      <c r="PI346" s="20"/>
      <c r="PJ346" s="20"/>
      <c r="PK346" s="20"/>
      <c r="PL346" s="20"/>
      <c r="PM346" s="20"/>
      <c r="PN346" s="20"/>
      <c r="PO346" s="20"/>
      <c r="PP346" s="20"/>
      <c r="PQ346" s="20"/>
      <c r="PR346" s="20"/>
      <c r="PS346" s="20"/>
      <c r="PT346" s="20"/>
      <c r="PU346" s="20"/>
      <c r="PV346" s="20"/>
      <c r="PW346" s="20"/>
      <c r="PX346" s="20"/>
      <c r="PY346" s="20"/>
    </row>
    <row r="347" spans="1:441" s="13" customFormat="1" ht="20.100000000000001" hidden="1" customHeight="1">
      <c r="A347" s="5">
        <v>341</v>
      </c>
      <c r="B347" s="90"/>
      <c r="C347" s="111"/>
      <c r="D347" s="99" t="s">
        <v>3657</v>
      </c>
      <c r="E347" s="85" t="s">
        <v>523</v>
      </c>
      <c r="F347" s="86" t="s">
        <v>1</v>
      </c>
      <c r="G347" s="85" t="s">
        <v>2104</v>
      </c>
      <c r="H347" s="85"/>
      <c r="I347" s="81">
        <v>1</v>
      </c>
      <c r="J347" s="87">
        <v>409</v>
      </c>
      <c r="K347" s="85" t="s">
        <v>865</v>
      </c>
      <c r="L347" s="85" t="s">
        <v>1843</v>
      </c>
      <c r="M347" s="64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20"/>
      <c r="IW347" s="20"/>
      <c r="IX347" s="20"/>
      <c r="IY347" s="20"/>
      <c r="IZ347" s="20"/>
      <c r="JA347" s="20"/>
      <c r="JB347" s="20"/>
      <c r="JC347" s="20"/>
      <c r="JD347" s="20"/>
      <c r="JE347" s="20"/>
      <c r="JF347" s="20"/>
      <c r="JG347" s="20"/>
      <c r="JH347" s="20"/>
      <c r="JI347" s="20"/>
      <c r="JJ347" s="20"/>
      <c r="JK347" s="20"/>
      <c r="JL347" s="20"/>
      <c r="JM347" s="20"/>
      <c r="JN347" s="20"/>
      <c r="JO347" s="20"/>
      <c r="JP347" s="20"/>
      <c r="JQ347" s="20"/>
      <c r="JR347" s="20"/>
      <c r="JS347" s="20"/>
      <c r="JT347" s="20"/>
      <c r="JU347" s="20"/>
      <c r="JV347" s="20"/>
      <c r="JW347" s="20"/>
      <c r="JX347" s="20"/>
      <c r="JY347" s="20"/>
      <c r="JZ347" s="20"/>
      <c r="KA347" s="20"/>
      <c r="KB347" s="20"/>
      <c r="KC347" s="20"/>
      <c r="KD347" s="20"/>
      <c r="KE347" s="20"/>
      <c r="KF347" s="20"/>
      <c r="KG347" s="20"/>
      <c r="KH347" s="20"/>
      <c r="KI347" s="20"/>
      <c r="KJ347" s="20"/>
      <c r="KK347" s="20"/>
      <c r="KL347" s="20"/>
      <c r="KM347" s="20"/>
      <c r="KN347" s="20"/>
      <c r="KO347" s="20"/>
      <c r="KP347" s="20"/>
      <c r="KQ347" s="20"/>
      <c r="KR347" s="20"/>
      <c r="KS347" s="20"/>
      <c r="KT347" s="20"/>
      <c r="KU347" s="20"/>
      <c r="KV347" s="20"/>
      <c r="KW347" s="20"/>
      <c r="KX347" s="20"/>
      <c r="KY347" s="20"/>
      <c r="KZ347" s="20"/>
      <c r="LA347" s="20"/>
      <c r="LB347" s="20"/>
      <c r="LC347" s="20"/>
      <c r="LD347" s="20"/>
      <c r="LE347" s="20"/>
      <c r="LF347" s="20"/>
      <c r="LG347" s="20"/>
      <c r="LH347" s="20"/>
      <c r="LI347" s="20"/>
      <c r="LJ347" s="20"/>
      <c r="LK347" s="20"/>
      <c r="LL347" s="20"/>
      <c r="LM347" s="20"/>
      <c r="LN347" s="20"/>
      <c r="LO347" s="20"/>
      <c r="LP347" s="20"/>
      <c r="LQ347" s="20"/>
      <c r="LR347" s="20"/>
      <c r="LS347" s="20"/>
      <c r="LT347" s="20"/>
      <c r="LU347" s="20"/>
      <c r="LV347" s="20"/>
      <c r="LW347" s="20"/>
      <c r="LX347" s="20"/>
      <c r="LY347" s="20"/>
      <c r="LZ347" s="20"/>
      <c r="MA347" s="20"/>
      <c r="MB347" s="20"/>
      <c r="MC347" s="20"/>
      <c r="MD347" s="20"/>
      <c r="ME347" s="20"/>
      <c r="MF347" s="20"/>
      <c r="MG347" s="20"/>
      <c r="MH347" s="20"/>
      <c r="MI347" s="20"/>
      <c r="MJ347" s="20"/>
      <c r="MK347" s="20"/>
      <c r="ML347" s="20"/>
      <c r="MM347" s="20"/>
      <c r="MN347" s="20"/>
      <c r="MO347" s="20"/>
      <c r="MP347" s="20"/>
      <c r="MQ347" s="20"/>
      <c r="MR347" s="20"/>
      <c r="MS347" s="20"/>
      <c r="MT347" s="20"/>
      <c r="MU347" s="20"/>
      <c r="MV347" s="20"/>
      <c r="MW347" s="20"/>
      <c r="MX347" s="20"/>
      <c r="MY347" s="20"/>
      <c r="MZ347" s="20"/>
      <c r="NA347" s="20"/>
      <c r="NB347" s="20"/>
      <c r="NC347" s="20"/>
      <c r="ND347" s="20"/>
      <c r="NE347" s="20"/>
      <c r="NF347" s="20"/>
      <c r="NG347" s="20"/>
      <c r="NH347" s="20"/>
      <c r="NI347" s="20"/>
      <c r="NJ347" s="20"/>
      <c r="NK347" s="20"/>
      <c r="NL347" s="20"/>
      <c r="NM347" s="20"/>
      <c r="NN347" s="20"/>
      <c r="NO347" s="20"/>
      <c r="NP347" s="20"/>
      <c r="NQ347" s="20"/>
      <c r="NR347" s="20"/>
      <c r="NS347" s="20"/>
      <c r="NT347" s="20"/>
      <c r="NU347" s="20"/>
      <c r="NV347" s="20"/>
      <c r="NW347" s="20"/>
      <c r="NX347" s="20"/>
      <c r="NY347" s="20"/>
      <c r="NZ347" s="20"/>
      <c r="OA347" s="20"/>
      <c r="OB347" s="20"/>
      <c r="OC347" s="20"/>
      <c r="OD347" s="20"/>
      <c r="OE347" s="20"/>
      <c r="OF347" s="20"/>
      <c r="OG347" s="20"/>
      <c r="OH347" s="20"/>
      <c r="OI347" s="20"/>
      <c r="OJ347" s="20"/>
      <c r="OK347" s="20"/>
      <c r="OL347" s="20"/>
      <c r="OM347" s="20"/>
      <c r="ON347" s="20"/>
      <c r="OO347" s="20"/>
      <c r="OP347" s="20"/>
      <c r="OQ347" s="20"/>
      <c r="OR347" s="20"/>
      <c r="OS347" s="20"/>
      <c r="OT347" s="20"/>
      <c r="OU347" s="20"/>
      <c r="OV347" s="20"/>
      <c r="OW347" s="20"/>
      <c r="OX347" s="20"/>
      <c r="OY347" s="20"/>
      <c r="OZ347" s="20"/>
      <c r="PA347" s="20"/>
      <c r="PB347" s="20"/>
      <c r="PC347" s="20"/>
      <c r="PD347" s="20"/>
      <c r="PE347" s="20"/>
      <c r="PF347" s="20"/>
      <c r="PG347" s="20"/>
      <c r="PH347" s="20"/>
      <c r="PI347" s="20"/>
      <c r="PJ347" s="20"/>
      <c r="PK347" s="20"/>
      <c r="PL347" s="20"/>
      <c r="PM347" s="20"/>
      <c r="PN347" s="20"/>
      <c r="PO347" s="20"/>
      <c r="PP347" s="20"/>
      <c r="PQ347" s="20"/>
      <c r="PR347" s="20"/>
      <c r="PS347" s="20"/>
      <c r="PT347" s="20"/>
      <c r="PU347" s="20"/>
      <c r="PV347" s="20"/>
      <c r="PW347" s="20"/>
      <c r="PX347" s="20"/>
      <c r="PY347" s="20"/>
    </row>
    <row r="348" spans="1:441" ht="20.100000000000001" customHeight="1">
      <c r="A348" s="5">
        <v>342</v>
      </c>
      <c r="B348" s="117">
        <v>1</v>
      </c>
      <c r="C348" s="118">
        <v>1</v>
      </c>
      <c r="D348" s="99" t="s">
        <v>3658</v>
      </c>
      <c r="E348" s="85" t="s">
        <v>544</v>
      </c>
      <c r="F348" s="86" t="s">
        <v>18</v>
      </c>
      <c r="G348" s="85" t="s">
        <v>2104</v>
      </c>
      <c r="H348" s="85"/>
      <c r="I348" s="81">
        <v>1</v>
      </c>
      <c r="J348" s="87">
        <v>1219</v>
      </c>
      <c r="K348" s="85" t="s">
        <v>1045</v>
      </c>
      <c r="L348" s="85" t="s">
        <v>1855</v>
      </c>
      <c r="M348" s="64" t="s">
        <v>3358</v>
      </c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20"/>
      <c r="IW348" s="20"/>
      <c r="IX348" s="20"/>
      <c r="IY348" s="20"/>
      <c r="IZ348" s="20"/>
      <c r="JA348" s="20"/>
      <c r="JB348" s="20"/>
      <c r="JC348" s="20"/>
      <c r="JD348" s="20"/>
      <c r="JE348" s="20"/>
      <c r="JF348" s="20"/>
      <c r="JG348" s="20"/>
      <c r="JH348" s="20"/>
      <c r="JI348" s="20"/>
      <c r="JJ348" s="20"/>
      <c r="JK348" s="20"/>
      <c r="JL348" s="20"/>
      <c r="JM348" s="20"/>
      <c r="JN348" s="20"/>
      <c r="JO348" s="20"/>
      <c r="JP348" s="20"/>
      <c r="JQ348" s="20"/>
      <c r="JR348" s="20"/>
      <c r="JS348" s="20"/>
      <c r="JT348" s="20"/>
      <c r="JU348" s="20"/>
      <c r="JV348" s="20"/>
      <c r="JW348" s="20"/>
      <c r="JX348" s="20"/>
      <c r="JY348" s="20"/>
      <c r="JZ348" s="20"/>
      <c r="KA348" s="20"/>
      <c r="KB348" s="20"/>
      <c r="KC348" s="20"/>
      <c r="KD348" s="20"/>
      <c r="KE348" s="20"/>
      <c r="KF348" s="20"/>
      <c r="KG348" s="20"/>
      <c r="KH348" s="20"/>
      <c r="KI348" s="20"/>
      <c r="KJ348" s="20"/>
      <c r="KK348" s="20"/>
      <c r="KL348" s="20"/>
      <c r="KM348" s="20"/>
      <c r="KN348" s="20"/>
      <c r="KO348" s="20"/>
      <c r="KP348" s="20"/>
      <c r="KQ348" s="20"/>
      <c r="KR348" s="20"/>
      <c r="KS348" s="20"/>
      <c r="KT348" s="20"/>
      <c r="KU348" s="20"/>
      <c r="KV348" s="20"/>
      <c r="KW348" s="20"/>
      <c r="KX348" s="20"/>
      <c r="KY348" s="20"/>
      <c r="KZ348" s="20"/>
      <c r="LA348" s="20"/>
      <c r="LB348" s="20"/>
      <c r="LC348" s="20"/>
      <c r="LD348" s="20"/>
      <c r="LE348" s="20"/>
      <c r="LF348" s="20"/>
      <c r="LG348" s="20"/>
      <c r="LH348" s="20"/>
      <c r="LI348" s="20"/>
      <c r="LJ348" s="20"/>
      <c r="LK348" s="20"/>
      <c r="LL348" s="20"/>
      <c r="LM348" s="20"/>
      <c r="LN348" s="20"/>
      <c r="LO348" s="20"/>
      <c r="LP348" s="20"/>
      <c r="LQ348" s="20"/>
      <c r="LR348" s="20"/>
      <c r="LS348" s="20"/>
      <c r="LT348" s="20"/>
      <c r="LU348" s="20"/>
      <c r="LV348" s="20"/>
      <c r="LW348" s="20"/>
      <c r="LX348" s="20"/>
      <c r="LY348" s="20"/>
      <c r="LZ348" s="20"/>
      <c r="MA348" s="20"/>
      <c r="MB348" s="20"/>
      <c r="MC348" s="20"/>
      <c r="MD348" s="20"/>
      <c r="ME348" s="20"/>
      <c r="MF348" s="20"/>
      <c r="MG348" s="20"/>
      <c r="MH348" s="20"/>
      <c r="MI348" s="20"/>
      <c r="MJ348" s="20"/>
      <c r="MK348" s="20"/>
      <c r="ML348" s="20"/>
      <c r="MM348" s="20"/>
      <c r="MN348" s="20"/>
      <c r="MO348" s="20"/>
      <c r="MP348" s="20"/>
      <c r="MQ348" s="20"/>
      <c r="MR348" s="20"/>
      <c r="MS348" s="20"/>
      <c r="MT348" s="20"/>
      <c r="MU348" s="20"/>
      <c r="MV348" s="20"/>
      <c r="MW348" s="20"/>
      <c r="MX348" s="20"/>
      <c r="MY348" s="20"/>
      <c r="MZ348" s="20"/>
      <c r="NA348" s="20"/>
      <c r="NB348" s="20"/>
      <c r="NC348" s="20"/>
      <c r="ND348" s="20"/>
      <c r="NE348" s="20"/>
      <c r="NF348" s="20"/>
      <c r="NG348" s="20"/>
      <c r="NH348" s="20"/>
      <c r="NI348" s="20"/>
      <c r="NJ348" s="20"/>
      <c r="NK348" s="20"/>
      <c r="NL348" s="20"/>
      <c r="NM348" s="20"/>
      <c r="NN348" s="20"/>
      <c r="NO348" s="20"/>
      <c r="NP348" s="20"/>
      <c r="NQ348" s="20"/>
      <c r="NR348" s="20"/>
      <c r="NS348" s="20"/>
      <c r="NT348" s="20"/>
      <c r="NU348" s="20"/>
      <c r="NV348" s="20"/>
      <c r="NW348" s="20"/>
      <c r="NX348" s="20"/>
      <c r="NY348" s="20"/>
      <c r="NZ348" s="20"/>
      <c r="OA348" s="20"/>
      <c r="OB348" s="20"/>
      <c r="OC348" s="20"/>
      <c r="OD348" s="20"/>
      <c r="OE348" s="20"/>
      <c r="OF348" s="20"/>
      <c r="OG348" s="20"/>
      <c r="OH348" s="20"/>
      <c r="OI348" s="20"/>
      <c r="OJ348" s="20"/>
      <c r="OK348" s="20"/>
      <c r="OL348" s="20"/>
      <c r="OM348" s="20"/>
      <c r="ON348" s="20"/>
      <c r="OO348" s="20"/>
      <c r="OP348" s="20"/>
      <c r="OQ348" s="20"/>
      <c r="OR348" s="20"/>
      <c r="OS348" s="20"/>
      <c r="OT348" s="20"/>
      <c r="OU348" s="20"/>
      <c r="OV348" s="20"/>
      <c r="OW348" s="20"/>
      <c r="OX348" s="20"/>
      <c r="OY348" s="20"/>
      <c r="OZ348" s="20"/>
      <c r="PA348" s="20"/>
      <c r="PB348" s="20"/>
      <c r="PC348" s="20"/>
      <c r="PD348" s="20"/>
      <c r="PE348" s="20"/>
      <c r="PF348" s="20"/>
      <c r="PG348" s="20"/>
      <c r="PH348" s="20"/>
      <c r="PI348" s="20"/>
      <c r="PJ348" s="20"/>
      <c r="PK348" s="20"/>
      <c r="PL348" s="20"/>
      <c r="PM348" s="20"/>
      <c r="PN348" s="20"/>
      <c r="PO348" s="20"/>
      <c r="PP348" s="20"/>
      <c r="PQ348" s="20"/>
      <c r="PR348" s="20"/>
      <c r="PS348" s="20"/>
      <c r="PT348" s="20"/>
      <c r="PU348" s="20"/>
      <c r="PV348" s="20"/>
      <c r="PW348" s="20"/>
      <c r="PX348" s="20"/>
      <c r="PY348" s="20"/>
    </row>
    <row r="349" spans="1:441" ht="20.100000000000001" customHeight="1">
      <c r="A349" s="5">
        <v>343</v>
      </c>
      <c r="B349" s="117">
        <v>1</v>
      </c>
      <c r="C349" s="118">
        <v>1</v>
      </c>
      <c r="D349" s="99" t="s">
        <v>3659</v>
      </c>
      <c r="E349" s="85" t="s">
        <v>579</v>
      </c>
      <c r="F349" s="86" t="s">
        <v>1</v>
      </c>
      <c r="G349" s="85" t="s">
        <v>2104</v>
      </c>
      <c r="H349" s="85"/>
      <c r="I349" s="81">
        <v>2</v>
      </c>
      <c r="J349" s="87">
        <v>917</v>
      </c>
      <c r="K349" s="85" t="s">
        <v>768</v>
      </c>
      <c r="L349" s="85" t="s">
        <v>1876</v>
      </c>
      <c r="M349" s="64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20"/>
      <c r="IW349" s="20"/>
      <c r="IX349" s="20"/>
      <c r="IY349" s="20"/>
      <c r="IZ349" s="20"/>
      <c r="JA349" s="20"/>
      <c r="JB349" s="20"/>
      <c r="JC349" s="20"/>
      <c r="JD349" s="20"/>
      <c r="JE349" s="20"/>
      <c r="JF349" s="20"/>
      <c r="JG349" s="20"/>
      <c r="JH349" s="20"/>
      <c r="JI349" s="20"/>
      <c r="JJ349" s="20"/>
      <c r="JK349" s="20"/>
      <c r="JL349" s="20"/>
      <c r="JM349" s="20"/>
      <c r="JN349" s="20"/>
      <c r="JO349" s="20"/>
      <c r="JP349" s="20"/>
      <c r="JQ349" s="20"/>
      <c r="JR349" s="20"/>
      <c r="JS349" s="20"/>
      <c r="JT349" s="20"/>
      <c r="JU349" s="20"/>
      <c r="JV349" s="20"/>
      <c r="JW349" s="20"/>
      <c r="JX349" s="20"/>
      <c r="JY349" s="20"/>
      <c r="JZ349" s="20"/>
      <c r="KA349" s="20"/>
      <c r="KB349" s="20"/>
      <c r="KC349" s="20"/>
      <c r="KD349" s="20"/>
      <c r="KE349" s="20"/>
      <c r="KF349" s="20"/>
      <c r="KG349" s="20"/>
      <c r="KH349" s="20"/>
      <c r="KI349" s="20"/>
      <c r="KJ349" s="20"/>
      <c r="KK349" s="20"/>
      <c r="KL349" s="20"/>
      <c r="KM349" s="20"/>
      <c r="KN349" s="20"/>
      <c r="KO349" s="20"/>
      <c r="KP349" s="20"/>
      <c r="KQ349" s="20"/>
      <c r="KR349" s="20"/>
      <c r="KS349" s="20"/>
      <c r="KT349" s="20"/>
      <c r="KU349" s="20"/>
      <c r="KV349" s="20"/>
      <c r="KW349" s="20"/>
      <c r="KX349" s="20"/>
      <c r="KY349" s="20"/>
      <c r="KZ349" s="20"/>
      <c r="LA349" s="20"/>
      <c r="LB349" s="20"/>
      <c r="LC349" s="20"/>
      <c r="LD349" s="20"/>
      <c r="LE349" s="20"/>
      <c r="LF349" s="20"/>
      <c r="LG349" s="20"/>
      <c r="LH349" s="20"/>
      <c r="LI349" s="20"/>
      <c r="LJ349" s="20"/>
      <c r="LK349" s="20"/>
      <c r="LL349" s="20"/>
      <c r="LM349" s="20"/>
      <c r="LN349" s="20"/>
      <c r="LO349" s="20"/>
      <c r="LP349" s="20"/>
      <c r="LQ349" s="20"/>
      <c r="LR349" s="20"/>
      <c r="LS349" s="20"/>
      <c r="LT349" s="20"/>
      <c r="LU349" s="20"/>
      <c r="LV349" s="20"/>
      <c r="LW349" s="20"/>
      <c r="LX349" s="20"/>
      <c r="LY349" s="20"/>
      <c r="LZ349" s="20"/>
      <c r="MA349" s="20"/>
      <c r="MB349" s="20"/>
      <c r="MC349" s="20"/>
      <c r="MD349" s="20"/>
      <c r="ME349" s="20"/>
      <c r="MF349" s="20"/>
      <c r="MG349" s="20"/>
      <c r="MH349" s="20"/>
      <c r="MI349" s="20"/>
      <c r="MJ349" s="20"/>
      <c r="MK349" s="20"/>
      <c r="ML349" s="20"/>
      <c r="MM349" s="20"/>
      <c r="MN349" s="20"/>
      <c r="MO349" s="20"/>
      <c r="MP349" s="20"/>
      <c r="MQ349" s="20"/>
      <c r="MR349" s="20"/>
      <c r="MS349" s="20"/>
      <c r="MT349" s="20"/>
      <c r="MU349" s="20"/>
      <c r="MV349" s="20"/>
      <c r="MW349" s="20"/>
      <c r="MX349" s="20"/>
      <c r="MY349" s="20"/>
      <c r="MZ349" s="20"/>
      <c r="NA349" s="20"/>
      <c r="NB349" s="20"/>
      <c r="NC349" s="20"/>
      <c r="ND349" s="20"/>
      <c r="NE349" s="20"/>
      <c r="NF349" s="20"/>
      <c r="NG349" s="20"/>
      <c r="NH349" s="20"/>
      <c r="NI349" s="20"/>
      <c r="NJ349" s="20"/>
      <c r="NK349" s="20"/>
      <c r="NL349" s="20"/>
      <c r="NM349" s="20"/>
      <c r="NN349" s="20"/>
      <c r="NO349" s="20"/>
      <c r="NP349" s="20"/>
      <c r="NQ349" s="20"/>
      <c r="NR349" s="20"/>
      <c r="NS349" s="20"/>
      <c r="NT349" s="20"/>
      <c r="NU349" s="20"/>
      <c r="NV349" s="20"/>
      <c r="NW349" s="20"/>
      <c r="NX349" s="20"/>
      <c r="NY349" s="20"/>
      <c r="NZ349" s="20"/>
      <c r="OA349" s="20"/>
      <c r="OB349" s="20"/>
      <c r="OC349" s="20"/>
      <c r="OD349" s="20"/>
      <c r="OE349" s="20"/>
      <c r="OF349" s="20"/>
      <c r="OG349" s="20"/>
      <c r="OH349" s="20"/>
      <c r="OI349" s="20"/>
      <c r="OJ349" s="20"/>
      <c r="OK349" s="20"/>
      <c r="OL349" s="20"/>
      <c r="OM349" s="20"/>
      <c r="ON349" s="20"/>
      <c r="OO349" s="20"/>
      <c r="OP349" s="20"/>
      <c r="OQ349" s="20"/>
      <c r="OR349" s="20"/>
      <c r="OS349" s="20"/>
      <c r="OT349" s="20"/>
      <c r="OU349" s="20"/>
      <c r="OV349" s="20"/>
      <c r="OW349" s="20"/>
      <c r="OX349" s="20"/>
      <c r="OY349" s="20"/>
      <c r="OZ349" s="20"/>
      <c r="PA349" s="20"/>
      <c r="PB349" s="20"/>
      <c r="PC349" s="20"/>
      <c r="PD349" s="20"/>
      <c r="PE349" s="20"/>
      <c r="PF349" s="20"/>
      <c r="PG349" s="20"/>
      <c r="PH349" s="20"/>
      <c r="PI349" s="20"/>
      <c r="PJ349" s="20"/>
      <c r="PK349" s="20"/>
      <c r="PL349" s="20"/>
      <c r="PM349" s="20"/>
      <c r="PN349" s="20"/>
      <c r="PO349" s="20"/>
      <c r="PP349" s="20"/>
      <c r="PQ349" s="20"/>
      <c r="PR349" s="20"/>
      <c r="PS349" s="20"/>
      <c r="PT349" s="20"/>
      <c r="PU349" s="20"/>
      <c r="PV349" s="20"/>
      <c r="PW349" s="20"/>
      <c r="PX349" s="20"/>
      <c r="PY349" s="20"/>
    </row>
    <row r="350" spans="1:441" ht="20.100000000000001" hidden="1" customHeight="1">
      <c r="A350" s="5">
        <v>344</v>
      </c>
      <c r="B350" s="90"/>
      <c r="C350" s="111"/>
      <c r="D350" s="99" t="s">
        <v>2137</v>
      </c>
      <c r="E350" s="85" t="s">
        <v>2138</v>
      </c>
      <c r="F350" s="86" t="s">
        <v>3731</v>
      </c>
      <c r="G350" s="85" t="s">
        <v>2104</v>
      </c>
      <c r="H350" s="85"/>
      <c r="I350" s="81">
        <v>2</v>
      </c>
      <c r="J350" s="87">
        <v>704</v>
      </c>
      <c r="K350" s="85" t="s">
        <v>712</v>
      </c>
      <c r="L350" s="85" t="s">
        <v>2241</v>
      </c>
      <c r="M350" s="6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  <c r="IW350" s="13"/>
      <c r="IX350" s="13"/>
      <c r="IY350" s="13"/>
      <c r="IZ350" s="13"/>
      <c r="JA350" s="13"/>
      <c r="JB350" s="13"/>
      <c r="JC350" s="13"/>
      <c r="JD350" s="13"/>
      <c r="JE350" s="13"/>
      <c r="JF350" s="13"/>
      <c r="JG350" s="13"/>
      <c r="JH350" s="13"/>
      <c r="JI350" s="13"/>
      <c r="JJ350" s="13"/>
      <c r="JK350" s="13"/>
      <c r="JL350" s="13"/>
      <c r="JM350" s="13"/>
      <c r="JN350" s="13"/>
      <c r="JO350" s="13"/>
      <c r="JP350" s="13"/>
      <c r="JQ350" s="13"/>
      <c r="JR350" s="13"/>
      <c r="JS350" s="13"/>
      <c r="JT350" s="13"/>
      <c r="JU350" s="13"/>
      <c r="JV350" s="13"/>
      <c r="JW350" s="13"/>
      <c r="JX350" s="13"/>
      <c r="JY350" s="13"/>
      <c r="JZ350" s="13"/>
      <c r="KA350" s="13"/>
      <c r="KB350" s="13"/>
      <c r="KC350" s="13"/>
      <c r="KD350" s="13"/>
      <c r="KE350" s="13"/>
      <c r="KF350" s="13"/>
      <c r="KG350" s="13"/>
      <c r="KH350" s="13"/>
      <c r="KI350" s="13"/>
      <c r="KJ350" s="13"/>
      <c r="KK350" s="13"/>
      <c r="KL350" s="13"/>
      <c r="KM350" s="13"/>
      <c r="KN350" s="13"/>
      <c r="KO350" s="13"/>
      <c r="KP350" s="13"/>
      <c r="KQ350" s="13"/>
      <c r="KR350" s="13"/>
      <c r="KS350" s="13"/>
      <c r="KT350" s="13"/>
      <c r="KU350" s="13"/>
      <c r="KV350" s="13"/>
      <c r="KW350" s="13"/>
      <c r="KX350" s="13"/>
      <c r="KY350" s="13"/>
      <c r="KZ350" s="13"/>
      <c r="LA350" s="13"/>
      <c r="LB350" s="13"/>
      <c r="LC350" s="13"/>
      <c r="LD350" s="13"/>
      <c r="LE350" s="13"/>
      <c r="LF350" s="13"/>
      <c r="LG350" s="13"/>
      <c r="LH350" s="13"/>
      <c r="LI350" s="13"/>
      <c r="LJ350" s="13"/>
      <c r="LK350" s="13"/>
      <c r="LL350" s="13"/>
      <c r="LM350" s="13"/>
      <c r="LN350" s="13"/>
      <c r="LO350" s="13"/>
      <c r="LP350" s="13"/>
      <c r="LQ350" s="13"/>
      <c r="LR350" s="13"/>
      <c r="LS350" s="13"/>
      <c r="LT350" s="13"/>
      <c r="LU350" s="13"/>
      <c r="LV350" s="13"/>
      <c r="LW350" s="13"/>
      <c r="LX350" s="13"/>
      <c r="LY350" s="13"/>
      <c r="LZ350" s="13"/>
      <c r="MA350" s="13"/>
      <c r="MB350" s="13"/>
      <c r="MC350" s="13"/>
      <c r="MD350" s="13"/>
      <c r="ME350" s="13"/>
      <c r="MF350" s="13"/>
      <c r="MG350" s="13"/>
      <c r="MH350" s="13"/>
      <c r="MI350" s="13"/>
      <c r="MJ350" s="13"/>
      <c r="MK350" s="13"/>
      <c r="ML350" s="13"/>
      <c r="MM350" s="13"/>
      <c r="MN350" s="13"/>
      <c r="MO350" s="13"/>
      <c r="MP350" s="13"/>
      <c r="MQ350" s="13"/>
      <c r="MR350" s="13"/>
      <c r="MS350" s="13"/>
      <c r="MT350" s="13"/>
      <c r="MU350" s="13"/>
      <c r="MV350" s="13"/>
      <c r="MW350" s="13"/>
      <c r="MX350" s="13"/>
      <c r="MY350" s="13"/>
      <c r="MZ350" s="13"/>
      <c r="NA350" s="13"/>
      <c r="NB350" s="13"/>
      <c r="NC350" s="13"/>
      <c r="ND350" s="13"/>
      <c r="NE350" s="13"/>
      <c r="NF350" s="13"/>
      <c r="NG350" s="13"/>
      <c r="NH350" s="13"/>
      <c r="NI350" s="13"/>
      <c r="NJ350" s="13"/>
      <c r="NK350" s="13"/>
      <c r="NL350" s="13"/>
      <c r="NM350" s="13"/>
      <c r="NN350" s="13"/>
      <c r="NO350" s="13"/>
      <c r="NP350" s="13"/>
      <c r="NQ350" s="13"/>
      <c r="NR350" s="13"/>
      <c r="NS350" s="13"/>
      <c r="NT350" s="13"/>
      <c r="NU350" s="13"/>
      <c r="NV350" s="13"/>
      <c r="NW350" s="13"/>
      <c r="NX350" s="13"/>
      <c r="NY350" s="13"/>
      <c r="NZ350" s="13"/>
      <c r="OA350" s="13"/>
      <c r="OB350" s="13"/>
      <c r="OC350" s="13"/>
      <c r="OD350" s="13"/>
      <c r="OE350" s="13"/>
      <c r="OF350" s="13"/>
      <c r="OG350" s="13"/>
      <c r="OH350" s="13"/>
      <c r="OI350" s="13"/>
      <c r="OJ350" s="13"/>
      <c r="OK350" s="13"/>
      <c r="OL350" s="13"/>
      <c r="OM350" s="13"/>
      <c r="ON350" s="13"/>
      <c r="OO350" s="13"/>
      <c r="OP350" s="13"/>
      <c r="OQ350" s="13"/>
      <c r="OR350" s="13"/>
      <c r="OS350" s="13"/>
      <c r="OT350" s="13"/>
      <c r="OU350" s="13"/>
      <c r="OV350" s="13"/>
      <c r="OW350" s="13"/>
      <c r="OX350" s="13"/>
      <c r="OY350" s="13"/>
      <c r="OZ350" s="13"/>
      <c r="PA350" s="13"/>
      <c r="PB350" s="13"/>
      <c r="PC350" s="13"/>
      <c r="PD350" s="13"/>
      <c r="PE350" s="13"/>
      <c r="PF350" s="13"/>
      <c r="PG350" s="13"/>
      <c r="PH350" s="13"/>
      <c r="PI350" s="13"/>
      <c r="PJ350" s="13"/>
      <c r="PK350" s="13"/>
      <c r="PL350" s="13"/>
      <c r="PM350" s="13"/>
      <c r="PN350" s="13"/>
      <c r="PO350" s="13"/>
      <c r="PP350" s="13"/>
      <c r="PQ350" s="13"/>
      <c r="PR350" s="13"/>
      <c r="PS350" s="13"/>
      <c r="PT350" s="13"/>
      <c r="PU350" s="13"/>
      <c r="PV350" s="13"/>
      <c r="PW350" s="13"/>
      <c r="PX350" s="13"/>
      <c r="PY350" s="13"/>
    </row>
    <row r="351" spans="1:441" ht="20.100000000000001" customHeight="1">
      <c r="A351" s="5">
        <v>345</v>
      </c>
      <c r="B351" s="117">
        <v>1</v>
      </c>
      <c r="C351" s="118">
        <v>1</v>
      </c>
      <c r="D351" s="99" t="s">
        <v>1931</v>
      </c>
      <c r="E351" s="81" t="s">
        <v>1932</v>
      </c>
      <c r="F351" s="82" t="s">
        <v>1914</v>
      </c>
      <c r="G351" s="81" t="s">
        <v>1933</v>
      </c>
      <c r="H351" s="81"/>
      <c r="I351" s="81">
        <v>2</v>
      </c>
      <c r="J351" s="83">
        <v>919</v>
      </c>
      <c r="K351" s="81" t="s">
        <v>769</v>
      </c>
      <c r="L351" s="81" t="s">
        <v>2177</v>
      </c>
      <c r="M351" s="64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20"/>
      <c r="IW351" s="20"/>
      <c r="IX351" s="20"/>
      <c r="IY351" s="20"/>
      <c r="IZ351" s="20"/>
      <c r="JA351" s="20"/>
      <c r="JB351" s="20"/>
      <c r="JC351" s="20"/>
      <c r="JD351" s="20"/>
      <c r="JE351" s="20"/>
      <c r="JF351" s="20"/>
      <c r="JG351" s="20"/>
      <c r="JH351" s="20"/>
      <c r="JI351" s="20"/>
      <c r="JJ351" s="20"/>
      <c r="JK351" s="20"/>
      <c r="JL351" s="20"/>
      <c r="JM351" s="20"/>
      <c r="JN351" s="20"/>
      <c r="JO351" s="20"/>
      <c r="JP351" s="20"/>
      <c r="JQ351" s="20"/>
      <c r="JR351" s="20"/>
      <c r="JS351" s="20"/>
      <c r="JT351" s="20"/>
      <c r="JU351" s="20"/>
      <c r="JV351" s="20"/>
      <c r="JW351" s="20"/>
      <c r="JX351" s="20"/>
      <c r="JY351" s="20"/>
      <c r="JZ351" s="20"/>
      <c r="KA351" s="20"/>
      <c r="KB351" s="20"/>
      <c r="KC351" s="20"/>
      <c r="KD351" s="20"/>
      <c r="KE351" s="20"/>
      <c r="KF351" s="20"/>
      <c r="KG351" s="20"/>
      <c r="KH351" s="20"/>
      <c r="KI351" s="20"/>
      <c r="KJ351" s="20"/>
      <c r="KK351" s="20"/>
      <c r="KL351" s="20"/>
      <c r="KM351" s="20"/>
      <c r="KN351" s="20"/>
      <c r="KO351" s="20"/>
      <c r="KP351" s="20"/>
      <c r="KQ351" s="20"/>
      <c r="KR351" s="20"/>
      <c r="KS351" s="20"/>
      <c r="KT351" s="20"/>
      <c r="KU351" s="20"/>
      <c r="KV351" s="20"/>
      <c r="KW351" s="20"/>
      <c r="KX351" s="20"/>
      <c r="KY351" s="20"/>
      <c r="KZ351" s="20"/>
      <c r="LA351" s="20"/>
      <c r="LB351" s="20"/>
      <c r="LC351" s="20"/>
      <c r="LD351" s="20"/>
      <c r="LE351" s="20"/>
      <c r="LF351" s="20"/>
      <c r="LG351" s="20"/>
      <c r="LH351" s="20"/>
      <c r="LI351" s="20"/>
      <c r="LJ351" s="20"/>
      <c r="LK351" s="20"/>
      <c r="LL351" s="20"/>
      <c r="LM351" s="20"/>
      <c r="LN351" s="20"/>
      <c r="LO351" s="20"/>
      <c r="LP351" s="20"/>
      <c r="LQ351" s="20"/>
      <c r="LR351" s="20"/>
      <c r="LS351" s="20"/>
      <c r="LT351" s="20"/>
      <c r="LU351" s="20"/>
      <c r="LV351" s="20"/>
      <c r="LW351" s="20"/>
      <c r="LX351" s="20"/>
      <c r="LY351" s="20"/>
      <c r="LZ351" s="20"/>
      <c r="MA351" s="20"/>
      <c r="MB351" s="20"/>
      <c r="MC351" s="20"/>
      <c r="MD351" s="20"/>
      <c r="ME351" s="20"/>
      <c r="MF351" s="20"/>
      <c r="MG351" s="20"/>
      <c r="MH351" s="20"/>
      <c r="MI351" s="20"/>
      <c r="MJ351" s="20"/>
      <c r="MK351" s="20"/>
      <c r="ML351" s="20"/>
      <c r="MM351" s="20"/>
      <c r="MN351" s="20"/>
      <c r="MO351" s="20"/>
      <c r="MP351" s="20"/>
      <c r="MQ351" s="20"/>
      <c r="MR351" s="20"/>
      <c r="MS351" s="20"/>
      <c r="MT351" s="20"/>
      <c r="MU351" s="20"/>
      <c r="MV351" s="20"/>
      <c r="MW351" s="20"/>
      <c r="MX351" s="20"/>
      <c r="MY351" s="20"/>
      <c r="MZ351" s="20"/>
      <c r="NA351" s="20"/>
      <c r="NB351" s="20"/>
      <c r="NC351" s="20"/>
      <c r="ND351" s="20"/>
      <c r="NE351" s="20"/>
      <c r="NF351" s="20"/>
      <c r="NG351" s="20"/>
      <c r="NH351" s="20"/>
      <c r="NI351" s="20"/>
      <c r="NJ351" s="20"/>
      <c r="NK351" s="20"/>
      <c r="NL351" s="20"/>
      <c r="NM351" s="20"/>
      <c r="NN351" s="20"/>
      <c r="NO351" s="20"/>
      <c r="NP351" s="20"/>
      <c r="NQ351" s="20"/>
      <c r="NR351" s="20"/>
      <c r="NS351" s="20"/>
      <c r="NT351" s="20"/>
      <c r="NU351" s="20"/>
      <c r="NV351" s="20"/>
      <c r="NW351" s="20"/>
      <c r="NX351" s="20"/>
      <c r="NY351" s="20"/>
      <c r="NZ351" s="20"/>
      <c r="OA351" s="20"/>
      <c r="OB351" s="20"/>
      <c r="OC351" s="20"/>
      <c r="OD351" s="20"/>
      <c r="OE351" s="20"/>
      <c r="OF351" s="20"/>
      <c r="OG351" s="20"/>
      <c r="OH351" s="20"/>
      <c r="OI351" s="20"/>
      <c r="OJ351" s="20"/>
      <c r="OK351" s="20"/>
      <c r="OL351" s="20"/>
      <c r="OM351" s="20"/>
      <c r="ON351" s="20"/>
      <c r="OO351" s="20"/>
      <c r="OP351" s="20"/>
      <c r="OQ351" s="20"/>
      <c r="OR351" s="20"/>
      <c r="OS351" s="20"/>
      <c r="OT351" s="20"/>
      <c r="OU351" s="20"/>
      <c r="OV351" s="20"/>
      <c r="OW351" s="20"/>
      <c r="OX351" s="20"/>
      <c r="OY351" s="20"/>
      <c r="OZ351" s="20"/>
      <c r="PA351" s="20"/>
      <c r="PB351" s="20"/>
      <c r="PC351" s="20"/>
      <c r="PD351" s="20"/>
      <c r="PE351" s="20"/>
      <c r="PF351" s="20"/>
      <c r="PG351" s="20"/>
      <c r="PH351" s="20"/>
      <c r="PI351" s="20"/>
      <c r="PJ351" s="20"/>
      <c r="PK351" s="20"/>
      <c r="PL351" s="20"/>
      <c r="PM351" s="20"/>
      <c r="PN351" s="20"/>
      <c r="PO351" s="20"/>
      <c r="PP351" s="20"/>
      <c r="PQ351" s="20"/>
      <c r="PR351" s="20"/>
      <c r="PS351" s="20"/>
      <c r="PT351" s="20"/>
      <c r="PU351" s="20"/>
      <c r="PV351" s="20"/>
      <c r="PW351" s="20"/>
      <c r="PX351" s="20"/>
      <c r="PY351" s="20"/>
    </row>
    <row r="352" spans="1:441" s="13" customFormat="1" ht="20.100000000000001" hidden="1" customHeight="1">
      <c r="A352" s="5">
        <v>346</v>
      </c>
      <c r="B352" s="79"/>
      <c r="C352" s="108"/>
      <c r="D352" s="99" t="s">
        <v>1934</v>
      </c>
      <c r="E352" s="81" t="s">
        <v>1935</v>
      </c>
      <c r="F352" s="82" t="s">
        <v>3731</v>
      </c>
      <c r="G352" s="81" t="s">
        <v>5</v>
      </c>
      <c r="H352" s="81" t="s">
        <v>3370</v>
      </c>
      <c r="I352" s="81">
        <v>1</v>
      </c>
      <c r="J352" s="83">
        <v>906</v>
      </c>
      <c r="K352" s="81" t="s">
        <v>969</v>
      </c>
      <c r="L352" s="81" t="s">
        <v>2178</v>
      </c>
      <c r="M352" s="64" t="s">
        <v>3358</v>
      </c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20"/>
      <c r="IW352" s="20"/>
      <c r="IX352" s="20"/>
      <c r="IY352" s="20"/>
      <c r="IZ352" s="20"/>
      <c r="JA352" s="20"/>
      <c r="JB352" s="20"/>
      <c r="JC352" s="20"/>
      <c r="JD352" s="20"/>
      <c r="JE352" s="20"/>
      <c r="JF352" s="20"/>
      <c r="JG352" s="20"/>
      <c r="JH352" s="20"/>
      <c r="JI352" s="20"/>
      <c r="JJ352" s="20"/>
      <c r="JK352" s="20"/>
      <c r="JL352" s="20"/>
      <c r="JM352" s="20"/>
      <c r="JN352" s="20"/>
      <c r="JO352" s="20"/>
      <c r="JP352" s="20"/>
      <c r="JQ352" s="20"/>
      <c r="JR352" s="20"/>
      <c r="JS352" s="20"/>
      <c r="JT352" s="20"/>
      <c r="JU352" s="20"/>
      <c r="JV352" s="20"/>
      <c r="JW352" s="20"/>
      <c r="JX352" s="20"/>
      <c r="JY352" s="20"/>
      <c r="JZ352" s="20"/>
      <c r="KA352" s="20"/>
      <c r="KB352" s="20"/>
      <c r="KC352" s="20"/>
      <c r="KD352" s="20"/>
      <c r="KE352" s="20"/>
      <c r="KF352" s="20"/>
      <c r="KG352" s="20"/>
      <c r="KH352" s="20"/>
      <c r="KI352" s="20"/>
      <c r="KJ352" s="20"/>
      <c r="KK352" s="20"/>
      <c r="KL352" s="20"/>
      <c r="KM352" s="20"/>
      <c r="KN352" s="20"/>
      <c r="KO352" s="20"/>
      <c r="KP352" s="20"/>
      <c r="KQ352" s="20"/>
      <c r="KR352" s="20"/>
      <c r="KS352" s="20"/>
      <c r="KT352" s="20"/>
      <c r="KU352" s="20"/>
      <c r="KV352" s="20"/>
      <c r="KW352" s="20"/>
      <c r="KX352" s="20"/>
      <c r="KY352" s="20"/>
      <c r="KZ352" s="20"/>
      <c r="LA352" s="20"/>
      <c r="LB352" s="20"/>
      <c r="LC352" s="20"/>
      <c r="LD352" s="20"/>
      <c r="LE352" s="20"/>
      <c r="LF352" s="20"/>
      <c r="LG352" s="20"/>
      <c r="LH352" s="20"/>
      <c r="LI352" s="20"/>
      <c r="LJ352" s="20"/>
      <c r="LK352" s="20"/>
      <c r="LL352" s="20"/>
      <c r="LM352" s="20"/>
      <c r="LN352" s="20"/>
      <c r="LO352" s="20"/>
      <c r="LP352" s="20"/>
      <c r="LQ352" s="20"/>
      <c r="LR352" s="20"/>
      <c r="LS352" s="20"/>
      <c r="LT352" s="20"/>
      <c r="LU352" s="20"/>
      <c r="LV352" s="20"/>
      <c r="LW352" s="20"/>
      <c r="LX352" s="20"/>
      <c r="LY352" s="20"/>
      <c r="LZ352" s="20"/>
      <c r="MA352" s="20"/>
      <c r="MB352" s="20"/>
      <c r="MC352" s="20"/>
      <c r="MD352" s="20"/>
      <c r="ME352" s="20"/>
      <c r="MF352" s="20"/>
      <c r="MG352" s="20"/>
      <c r="MH352" s="20"/>
      <c r="MI352" s="20"/>
      <c r="MJ352" s="20"/>
      <c r="MK352" s="20"/>
      <c r="ML352" s="20"/>
      <c r="MM352" s="20"/>
      <c r="MN352" s="20"/>
      <c r="MO352" s="20"/>
      <c r="MP352" s="20"/>
      <c r="MQ352" s="20"/>
      <c r="MR352" s="20"/>
      <c r="MS352" s="20"/>
      <c r="MT352" s="20"/>
      <c r="MU352" s="20"/>
      <c r="MV352" s="20"/>
      <c r="MW352" s="20"/>
      <c r="MX352" s="20"/>
      <c r="MY352" s="20"/>
      <c r="MZ352" s="20"/>
      <c r="NA352" s="20"/>
      <c r="NB352" s="20"/>
      <c r="NC352" s="20"/>
      <c r="ND352" s="20"/>
      <c r="NE352" s="20"/>
      <c r="NF352" s="20"/>
      <c r="NG352" s="20"/>
      <c r="NH352" s="20"/>
      <c r="NI352" s="20"/>
      <c r="NJ352" s="20"/>
      <c r="NK352" s="20"/>
      <c r="NL352" s="20"/>
      <c r="NM352" s="20"/>
      <c r="NN352" s="20"/>
      <c r="NO352" s="20"/>
      <c r="NP352" s="20"/>
      <c r="NQ352" s="20"/>
      <c r="NR352" s="20"/>
      <c r="NS352" s="20"/>
      <c r="NT352" s="20"/>
      <c r="NU352" s="20"/>
      <c r="NV352" s="20"/>
      <c r="NW352" s="20"/>
      <c r="NX352" s="20"/>
      <c r="NY352" s="20"/>
      <c r="NZ352" s="20"/>
      <c r="OA352" s="20"/>
      <c r="OB352" s="20"/>
      <c r="OC352" s="20"/>
      <c r="OD352" s="20"/>
      <c r="OE352" s="20"/>
      <c r="OF352" s="20"/>
      <c r="OG352" s="20"/>
      <c r="OH352" s="20"/>
      <c r="OI352" s="20"/>
      <c r="OJ352" s="20"/>
      <c r="OK352" s="20"/>
      <c r="OL352" s="20"/>
      <c r="OM352" s="20"/>
      <c r="ON352" s="20"/>
      <c r="OO352" s="20"/>
      <c r="OP352" s="20"/>
      <c r="OQ352" s="20"/>
      <c r="OR352" s="20"/>
      <c r="OS352" s="20"/>
      <c r="OT352" s="20"/>
      <c r="OU352" s="20"/>
      <c r="OV352" s="20"/>
      <c r="OW352" s="20"/>
      <c r="OX352" s="20"/>
      <c r="OY352" s="20"/>
      <c r="OZ352" s="20"/>
      <c r="PA352" s="20"/>
      <c r="PB352" s="20"/>
      <c r="PC352" s="20"/>
      <c r="PD352" s="20"/>
      <c r="PE352" s="20"/>
      <c r="PF352" s="20"/>
      <c r="PG352" s="20"/>
      <c r="PH352" s="20"/>
      <c r="PI352" s="20"/>
      <c r="PJ352" s="20"/>
      <c r="PK352" s="20"/>
      <c r="PL352" s="20"/>
      <c r="PM352" s="20"/>
      <c r="PN352" s="20"/>
      <c r="PO352" s="20"/>
      <c r="PP352" s="20"/>
      <c r="PQ352" s="20"/>
      <c r="PR352" s="20"/>
      <c r="PS352" s="20"/>
      <c r="PT352" s="20"/>
      <c r="PU352" s="20"/>
      <c r="PV352" s="20"/>
      <c r="PW352" s="20"/>
      <c r="PX352" s="20"/>
      <c r="PY352" s="20"/>
    </row>
    <row r="353" spans="1:441" ht="20.100000000000001" hidden="1" customHeight="1">
      <c r="A353" s="5">
        <v>347</v>
      </c>
      <c r="B353" s="79"/>
      <c r="C353" s="108"/>
      <c r="D353" s="99" t="s">
        <v>1943</v>
      </c>
      <c r="E353" s="81" t="s">
        <v>1944</v>
      </c>
      <c r="F353" s="82" t="s">
        <v>3731</v>
      </c>
      <c r="G353" s="81" t="s">
        <v>5</v>
      </c>
      <c r="H353" s="81" t="s">
        <v>3370</v>
      </c>
      <c r="I353" s="81">
        <v>1</v>
      </c>
      <c r="J353" s="83">
        <v>1108</v>
      </c>
      <c r="K353" s="81" t="s">
        <v>1015</v>
      </c>
      <c r="L353" s="81" t="s">
        <v>2182</v>
      </c>
      <c r="M353" s="64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  <c r="IW353" s="20"/>
      <c r="IX353" s="20"/>
      <c r="IY353" s="20"/>
      <c r="IZ353" s="20"/>
      <c r="JA353" s="20"/>
      <c r="JB353" s="20"/>
      <c r="JC353" s="20"/>
      <c r="JD353" s="20"/>
      <c r="JE353" s="20"/>
      <c r="JF353" s="20"/>
      <c r="JG353" s="20"/>
      <c r="JH353" s="20"/>
      <c r="JI353" s="20"/>
      <c r="JJ353" s="20"/>
      <c r="JK353" s="20"/>
      <c r="JL353" s="20"/>
      <c r="JM353" s="20"/>
      <c r="JN353" s="20"/>
      <c r="JO353" s="20"/>
      <c r="JP353" s="20"/>
      <c r="JQ353" s="20"/>
      <c r="JR353" s="20"/>
      <c r="JS353" s="20"/>
      <c r="JT353" s="20"/>
      <c r="JU353" s="20"/>
      <c r="JV353" s="20"/>
      <c r="JW353" s="20"/>
      <c r="JX353" s="20"/>
      <c r="JY353" s="20"/>
      <c r="JZ353" s="20"/>
      <c r="KA353" s="20"/>
      <c r="KB353" s="20"/>
      <c r="KC353" s="20"/>
      <c r="KD353" s="20"/>
      <c r="KE353" s="20"/>
      <c r="KF353" s="20"/>
      <c r="KG353" s="20"/>
      <c r="KH353" s="20"/>
      <c r="KI353" s="20"/>
      <c r="KJ353" s="20"/>
      <c r="KK353" s="20"/>
      <c r="KL353" s="20"/>
      <c r="KM353" s="20"/>
      <c r="KN353" s="20"/>
      <c r="KO353" s="20"/>
      <c r="KP353" s="20"/>
      <c r="KQ353" s="20"/>
      <c r="KR353" s="20"/>
      <c r="KS353" s="20"/>
      <c r="KT353" s="20"/>
      <c r="KU353" s="20"/>
      <c r="KV353" s="20"/>
      <c r="KW353" s="20"/>
      <c r="KX353" s="20"/>
      <c r="KY353" s="20"/>
      <c r="KZ353" s="20"/>
      <c r="LA353" s="20"/>
      <c r="LB353" s="20"/>
      <c r="LC353" s="20"/>
      <c r="LD353" s="20"/>
      <c r="LE353" s="20"/>
      <c r="LF353" s="20"/>
      <c r="LG353" s="20"/>
      <c r="LH353" s="20"/>
      <c r="LI353" s="20"/>
      <c r="LJ353" s="20"/>
      <c r="LK353" s="20"/>
      <c r="LL353" s="20"/>
      <c r="LM353" s="20"/>
      <c r="LN353" s="20"/>
      <c r="LO353" s="20"/>
      <c r="LP353" s="20"/>
      <c r="LQ353" s="20"/>
      <c r="LR353" s="20"/>
      <c r="LS353" s="20"/>
      <c r="LT353" s="20"/>
      <c r="LU353" s="20"/>
      <c r="LV353" s="20"/>
      <c r="LW353" s="20"/>
      <c r="LX353" s="20"/>
      <c r="LY353" s="20"/>
      <c r="LZ353" s="20"/>
      <c r="MA353" s="20"/>
      <c r="MB353" s="20"/>
      <c r="MC353" s="20"/>
      <c r="MD353" s="20"/>
      <c r="ME353" s="20"/>
      <c r="MF353" s="20"/>
      <c r="MG353" s="20"/>
      <c r="MH353" s="20"/>
      <c r="MI353" s="20"/>
      <c r="MJ353" s="20"/>
      <c r="MK353" s="20"/>
      <c r="ML353" s="20"/>
      <c r="MM353" s="20"/>
      <c r="MN353" s="20"/>
      <c r="MO353" s="20"/>
      <c r="MP353" s="20"/>
      <c r="MQ353" s="20"/>
      <c r="MR353" s="20"/>
      <c r="MS353" s="20"/>
      <c r="MT353" s="20"/>
      <c r="MU353" s="20"/>
      <c r="MV353" s="20"/>
      <c r="MW353" s="20"/>
      <c r="MX353" s="20"/>
      <c r="MY353" s="20"/>
      <c r="MZ353" s="20"/>
      <c r="NA353" s="20"/>
      <c r="NB353" s="20"/>
      <c r="NC353" s="20"/>
      <c r="ND353" s="20"/>
      <c r="NE353" s="20"/>
      <c r="NF353" s="20"/>
      <c r="NG353" s="20"/>
      <c r="NH353" s="20"/>
      <c r="NI353" s="20"/>
      <c r="NJ353" s="20"/>
      <c r="NK353" s="20"/>
      <c r="NL353" s="20"/>
      <c r="NM353" s="20"/>
      <c r="NN353" s="20"/>
      <c r="NO353" s="20"/>
      <c r="NP353" s="20"/>
      <c r="NQ353" s="20"/>
      <c r="NR353" s="20"/>
      <c r="NS353" s="20"/>
      <c r="NT353" s="20"/>
      <c r="NU353" s="20"/>
      <c r="NV353" s="20"/>
      <c r="NW353" s="20"/>
      <c r="NX353" s="20"/>
      <c r="NY353" s="20"/>
      <c r="NZ353" s="20"/>
      <c r="OA353" s="20"/>
      <c r="OB353" s="20"/>
      <c r="OC353" s="20"/>
      <c r="OD353" s="20"/>
      <c r="OE353" s="20"/>
      <c r="OF353" s="20"/>
      <c r="OG353" s="20"/>
      <c r="OH353" s="20"/>
      <c r="OI353" s="20"/>
      <c r="OJ353" s="20"/>
      <c r="OK353" s="20"/>
      <c r="OL353" s="20"/>
      <c r="OM353" s="20"/>
      <c r="ON353" s="20"/>
      <c r="OO353" s="20"/>
      <c r="OP353" s="20"/>
      <c r="OQ353" s="20"/>
      <c r="OR353" s="20"/>
      <c r="OS353" s="20"/>
      <c r="OT353" s="20"/>
      <c r="OU353" s="20"/>
      <c r="OV353" s="20"/>
      <c r="OW353" s="20"/>
      <c r="OX353" s="20"/>
      <c r="OY353" s="20"/>
      <c r="OZ353" s="20"/>
      <c r="PA353" s="20"/>
      <c r="PB353" s="20"/>
      <c r="PC353" s="20"/>
      <c r="PD353" s="20"/>
      <c r="PE353" s="20"/>
      <c r="PF353" s="20"/>
      <c r="PG353" s="20"/>
      <c r="PH353" s="20"/>
      <c r="PI353" s="20"/>
      <c r="PJ353" s="20"/>
      <c r="PK353" s="20"/>
      <c r="PL353" s="20"/>
      <c r="PM353" s="20"/>
      <c r="PN353" s="20"/>
      <c r="PO353" s="20"/>
      <c r="PP353" s="20"/>
      <c r="PQ353" s="20"/>
      <c r="PR353" s="20"/>
      <c r="PS353" s="20"/>
      <c r="PT353" s="20"/>
      <c r="PU353" s="20"/>
      <c r="PV353" s="20"/>
      <c r="PW353" s="20"/>
      <c r="PX353" s="20"/>
      <c r="PY353" s="20"/>
    </row>
    <row r="354" spans="1:441" ht="20.100000000000001" hidden="1" customHeight="1">
      <c r="A354" s="5">
        <v>348</v>
      </c>
      <c r="B354" s="79"/>
      <c r="C354" s="108"/>
      <c r="D354" s="99" t="s">
        <v>3660</v>
      </c>
      <c r="E354" s="81" t="s">
        <v>146</v>
      </c>
      <c r="F354" s="82" t="s">
        <v>3731</v>
      </c>
      <c r="G354" s="81" t="s">
        <v>5</v>
      </c>
      <c r="H354" s="81" t="s">
        <v>3370</v>
      </c>
      <c r="I354" s="81">
        <v>1</v>
      </c>
      <c r="J354" s="83">
        <v>1119</v>
      </c>
      <c r="K354" s="81" t="s">
        <v>1023</v>
      </c>
      <c r="L354" s="81" t="s">
        <v>1626</v>
      </c>
      <c r="M354" s="64" t="s">
        <v>3358</v>
      </c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20"/>
      <c r="IW354" s="20"/>
      <c r="IX354" s="20"/>
      <c r="IY354" s="20"/>
      <c r="IZ354" s="20"/>
      <c r="JA354" s="20"/>
      <c r="JB354" s="20"/>
      <c r="JC354" s="20"/>
      <c r="JD354" s="20"/>
      <c r="JE354" s="20"/>
      <c r="JF354" s="20"/>
      <c r="JG354" s="20"/>
      <c r="JH354" s="20"/>
      <c r="JI354" s="20"/>
      <c r="JJ354" s="20"/>
      <c r="JK354" s="20"/>
      <c r="JL354" s="20"/>
      <c r="JM354" s="20"/>
      <c r="JN354" s="20"/>
      <c r="JO354" s="20"/>
      <c r="JP354" s="20"/>
      <c r="JQ354" s="20"/>
      <c r="JR354" s="20"/>
      <c r="JS354" s="20"/>
      <c r="JT354" s="20"/>
      <c r="JU354" s="20"/>
      <c r="JV354" s="20"/>
      <c r="JW354" s="20"/>
      <c r="JX354" s="20"/>
      <c r="JY354" s="20"/>
      <c r="JZ354" s="20"/>
      <c r="KA354" s="20"/>
      <c r="KB354" s="20"/>
      <c r="KC354" s="20"/>
      <c r="KD354" s="20"/>
      <c r="KE354" s="20"/>
      <c r="KF354" s="20"/>
      <c r="KG354" s="20"/>
      <c r="KH354" s="20"/>
      <c r="KI354" s="20"/>
      <c r="KJ354" s="20"/>
      <c r="KK354" s="20"/>
      <c r="KL354" s="20"/>
      <c r="KM354" s="20"/>
      <c r="KN354" s="20"/>
      <c r="KO354" s="20"/>
      <c r="KP354" s="20"/>
      <c r="KQ354" s="20"/>
      <c r="KR354" s="20"/>
      <c r="KS354" s="20"/>
      <c r="KT354" s="20"/>
      <c r="KU354" s="20"/>
      <c r="KV354" s="20"/>
      <c r="KW354" s="20"/>
      <c r="KX354" s="20"/>
      <c r="KY354" s="20"/>
      <c r="KZ354" s="20"/>
      <c r="LA354" s="20"/>
      <c r="LB354" s="20"/>
      <c r="LC354" s="20"/>
      <c r="LD354" s="20"/>
      <c r="LE354" s="20"/>
      <c r="LF354" s="20"/>
      <c r="LG354" s="20"/>
      <c r="LH354" s="20"/>
      <c r="LI354" s="20"/>
      <c r="LJ354" s="20"/>
      <c r="LK354" s="20"/>
      <c r="LL354" s="20"/>
      <c r="LM354" s="20"/>
      <c r="LN354" s="20"/>
      <c r="LO354" s="20"/>
      <c r="LP354" s="20"/>
      <c r="LQ354" s="20"/>
      <c r="LR354" s="20"/>
      <c r="LS354" s="20"/>
      <c r="LT354" s="20"/>
      <c r="LU354" s="20"/>
      <c r="LV354" s="20"/>
      <c r="LW354" s="20"/>
      <c r="LX354" s="20"/>
      <c r="LY354" s="20"/>
      <c r="LZ354" s="20"/>
      <c r="MA354" s="20"/>
      <c r="MB354" s="20"/>
      <c r="MC354" s="20"/>
      <c r="MD354" s="20"/>
      <c r="ME354" s="20"/>
      <c r="MF354" s="20"/>
      <c r="MG354" s="20"/>
      <c r="MH354" s="20"/>
      <c r="MI354" s="20"/>
      <c r="MJ354" s="20"/>
      <c r="MK354" s="20"/>
      <c r="ML354" s="20"/>
      <c r="MM354" s="20"/>
      <c r="MN354" s="20"/>
      <c r="MO354" s="20"/>
      <c r="MP354" s="20"/>
      <c r="MQ354" s="20"/>
      <c r="MR354" s="20"/>
      <c r="MS354" s="20"/>
      <c r="MT354" s="20"/>
      <c r="MU354" s="20"/>
      <c r="MV354" s="20"/>
      <c r="MW354" s="20"/>
      <c r="MX354" s="20"/>
      <c r="MY354" s="20"/>
      <c r="MZ354" s="20"/>
      <c r="NA354" s="20"/>
      <c r="NB354" s="20"/>
      <c r="NC354" s="20"/>
      <c r="ND354" s="20"/>
      <c r="NE354" s="20"/>
      <c r="NF354" s="20"/>
      <c r="NG354" s="20"/>
      <c r="NH354" s="20"/>
      <c r="NI354" s="20"/>
      <c r="NJ354" s="20"/>
      <c r="NK354" s="20"/>
      <c r="NL354" s="20"/>
      <c r="NM354" s="20"/>
      <c r="NN354" s="20"/>
      <c r="NO354" s="20"/>
      <c r="NP354" s="20"/>
      <c r="NQ354" s="20"/>
      <c r="NR354" s="20"/>
      <c r="NS354" s="20"/>
      <c r="NT354" s="20"/>
      <c r="NU354" s="20"/>
      <c r="NV354" s="20"/>
      <c r="NW354" s="20"/>
      <c r="NX354" s="20"/>
      <c r="NY354" s="20"/>
      <c r="NZ354" s="20"/>
      <c r="OA354" s="20"/>
      <c r="OB354" s="20"/>
      <c r="OC354" s="20"/>
      <c r="OD354" s="20"/>
      <c r="OE354" s="20"/>
      <c r="OF354" s="20"/>
      <c r="OG354" s="20"/>
      <c r="OH354" s="20"/>
      <c r="OI354" s="20"/>
      <c r="OJ354" s="20"/>
      <c r="OK354" s="20"/>
      <c r="OL354" s="20"/>
      <c r="OM354" s="20"/>
      <c r="ON354" s="20"/>
      <c r="OO354" s="20"/>
      <c r="OP354" s="20"/>
      <c r="OQ354" s="20"/>
      <c r="OR354" s="20"/>
      <c r="OS354" s="20"/>
      <c r="OT354" s="20"/>
      <c r="OU354" s="20"/>
      <c r="OV354" s="20"/>
      <c r="OW354" s="20"/>
      <c r="OX354" s="20"/>
      <c r="OY354" s="20"/>
      <c r="OZ354" s="20"/>
      <c r="PA354" s="20"/>
      <c r="PB354" s="20"/>
      <c r="PC354" s="20"/>
      <c r="PD354" s="20"/>
      <c r="PE354" s="20"/>
      <c r="PF354" s="20"/>
      <c r="PG354" s="20"/>
      <c r="PH354" s="20"/>
      <c r="PI354" s="20"/>
      <c r="PJ354" s="20"/>
      <c r="PK354" s="20"/>
      <c r="PL354" s="20"/>
      <c r="PM354" s="20"/>
      <c r="PN354" s="20"/>
      <c r="PO354" s="20"/>
      <c r="PP354" s="20"/>
      <c r="PQ354" s="20"/>
      <c r="PR354" s="20"/>
      <c r="PS354" s="20"/>
      <c r="PT354" s="20"/>
      <c r="PU354" s="20"/>
      <c r="PV354" s="20"/>
      <c r="PW354" s="20"/>
      <c r="PX354" s="20"/>
      <c r="PY354" s="20"/>
    </row>
    <row r="355" spans="1:441" ht="20.100000000000001" customHeight="1">
      <c r="A355" s="5">
        <v>410</v>
      </c>
      <c r="B355" s="117"/>
      <c r="C355" s="118">
        <v>1</v>
      </c>
      <c r="D355" s="99" t="s">
        <v>3695</v>
      </c>
      <c r="E355" s="81" t="s">
        <v>219</v>
      </c>
      <c r="F355" s="82" t="s">
        <v>1</v>
      </c>
      <c r="G355" s="81" t="s">
        <v>2002</v>
      </c>
      <c r="H355" s="81" t="s">
        <v>3361</v>
      </c>
      <c r="I355" s="81">
        <v>1</v>
      </c>
      <c r="J355" s="83">
        <v>513</v>
      </c>
      <c r="K355" s="81" t="s">
        <v>891</v>
      </c>
      <c r="L355" s="113" t="s">
        <v>3752</v>
      </c>
      <c r="M355" s="6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  <c r="IV355" s="13"/>
      <c r="IW355" s="13"/>
      <c r="IX355" s="13"/>
      <c r="IY355" s="13"/>
      <c r="IZ355" s="13"/>
      <c r="JA355" s="13"/>
      <c r="JB355" s="13"/>
      <c r="JC355" s="13"/>
      <c r="JD355" s="13"/>
      <c r="JE355" s="13"/>
      <c r="JF355" s="13"/>
      <c r="JG355" s="13"/>
      <c r="JH355" s="13"/>
      <c r="JI355" s="13"/>
      <c r="JJ355" s="13"/>
      <c r="JK355" s="13"/>
      <c r="JL355" s="13"/>
      <c r="JM355" s="13"/>
      <c r="JN355" s="13"/>
      <c r="JO355" s="13"/>
      <c r="JP355" s="13"/>
      <c r="JQ355" s="13"/>
      <c r="JR355" s="13"/>
      <c r="JS355" s="13"/>
      <c r="JT355" s="13"/>
      <c r="JU355" s="13"/>
      <c r="JV355" s="13"/>
      <c r="JW355" s="13"/>
      <c r="JX355" s="13"/>
      <c r="JY355" s="13"/>
      <c r="JZ355" s="13"/>
      <c r="KA355" s="13"/>
      <c r="KB355" s="13"/>
      <c r="KC355" s="13"/>
      <c r="KD355" s="13"/>
      <c r="KE355" s="13"/>
      <c r="KF355" s="13"/>
      <c r="KG355" s="13"/>
      <c r="KH355" s="13"/>
      <c r="KI355" s="13"/>
      <c r="KJ355" s="13"/>
      <c r="KK355" s="13"/>
      <c r="KL355" s="13"/>
      <c r="KM355" s="13"/>
      <c r="KN355" s="13"/>
      <c r="KO355" s="13"/>
      <c r="KP355" s="13"/>
      <c r="KQ355" s="13"/>
      <c r="KR355" s="13"/>
      <c r="KS355" s="13"/>
      <c r="KT355" s="13"/>
      <c r="KU355" s="13"/>
      <c r="KV355" s="13"/>
      <c r="KW355" s="13"/>
      <c r="KX355" s="13"/>
      <c r="KY355" s="13"/>
      <c r="KZ355" s="13"/>
      <c r="LA355" s="13"/>
      <c r="LB355" s="13"/>
      <c r="LC355" s="13"/>
      <c r="LD355" s="13"/>
      <c r="LE355" s="13"/>
      <c r="LF355" s="13"/>
      <c r="LG355" s="13"/>
      <c r="LH355" s="13"/>
      <c r="LI355" s="13"/>
      <c r="LJ355" s="13"/>
      <c r="LK355" s="13"/>
      <c r="LL355" s="13"/>
      <c r="LM355" s="13"/>
      <c r="LN355" s="13"/>
      <c r="LO355" s="13"/>
      <c r="LP355" s="13"/>
      <c r="LQ355" s="13"/>
      <c r="LR355" s="13"/>
      <c r="LS355" s="13"/>
      <c r="LT355" s="13"/>
      <c r="LU355" s="13"/>
      <c r="LV355" s="13"/>
      <c r="LW355" s="13"/>
      <c r="LX355" s="13"/>
      <c r="LY355" s="13"/>
      <c r="LZ355" s="13"/>
      <c r="MA355" s="13"/>
      <c r="MB355" s="13"/>
      <c r="MC355" s="13"/>
      <c r="MD355" s="13"/>
      <c r="ME355" s="13"/>
      <c r="MF355" s="13"/>
      <c r="MG355" s="13"/>
      <c r="MH355" s="13"/>
      <c r="MI355" s="13"/>
      <c r="MJ355" s="13"/>
      <c r="MK355" s="13"/>
      <c r="ML355" s="13"/>
      <c r="MM355" s="13"/>
      <c r="MN355" s="13"/>
      <c r="MO355" s="13"/>
      <c r="MP355" s="13"/>
      <c r="MQ355" s="13"/>
      <c r="MR355" s="13"/>
      <c r="MS355" s="13"/>
      <c r="MT355" s="13"/>
      <c r="MU355" s="13"/>
      <c r="MV355" s="13"/>
      <c r="MW355" s="13"/>
      <c r="MX355" s="13"/>
      <c r="MY355" s="13"/>
      <c r="MZ355" s="13"/>
      <c r="NA355" s="13"/>
      <c r="NB355" s="13"/>
      <c r="NC355" s="13"/>
      <c r="ND355" s="13"/>
      <c r="NE355" s="13"/>
      <c r="NF355" s="13"/>
      <c r="NG355" s="13"/>
      <c r="NH355" s="13"/>
      <c r="NI355" s="13"/>
      <c r="NJ355" s="13"/>
      <c r="NK355" s="13"/>
      <c r="NL355" s="13"/>
      <c r="NM355" s="13"/>
      <c r="NN355" s="13"/>
      <c r="NO355" s="13"/>
      <c r="NP355" s="13"/>
      <c r="NQ355" s="13"/>
      <c r="NR355" s="13"/>
      <c r="NS355" s="13"/>
      <c r="NT355" s="13"/>
      <c r="NU355" s="13"/>
      <c r="NV355" s="13"/>
      <c r="NW355" s="13"/>
      <c r="NX355" s="13"/>
      <c r="NY355" s="13"/>
      <c r="NZ355" s="13"/>
      <c r="OA355" s="13"/>
      <c r="OB355" s="13"/>
      <c r="OC355" s="13"/>
      <c r="OD355" s="13"/>
      <c r="OE355" s="13"/>
      <c r="OF355" s="13"/>
      <c r="OG355" s="13"/>
      <c r="OH355" s="13"/>
      <c r="OI355" s="13"/>
      <c r="OJ355" s="13"/>
      <c r="OK355" s="13"/>
      <c r="OL355" s="13"/>
      <c r="OM355" s="13"/>
      <c r="ON355" s="13"/>
      <c r="OO355" s="13"/>
      <c r="OP355" s="13"/>
      <c r="OQ355" s="13"/>
      <c r="OR355" s="13"/>
      <c r="OS355" s="13"/>
      <c r="OT355" s="13"/>
      <c r="OU355" s="13"/>
      <c r="OV355" s="13"/>
      <c r="OW355" s="13"/>
      <c r="OX355" s="13"/>
      <c r="OY355" s="13"/>
      <c r="OZ355" s="13"/>
      <c r="PA355" s="13"/>
      <c r="PB355" s="13"/>
      <c r="PC355" s="13"/>
      <c r="PD355" s="13"/>
      <c r="PE355" s="13"/>
      <c r="PF355" s="13"/>
      <c r="PG355" s="13"/>
      <c r="PH355" s="13"/>
      <c r="PI355" s="13"/>
      <c r="PJ355" s="13"/>
      <c r="PK355" s="13"/>
      <c r="PL355" s="13"/>
      <c r="PM355" s="13"/>
      <c r="PN355" s="13"/>
      <c r="PO355" s="13"/>
      <c r="PP355" s="13"/>
      <c r="PQ355" s="13"/>
      <c r="PR355" s="13"/>
      <c r="PS355" s="13"/>
      <c r="PT355" s="13"/>
      <c r="PU355" s="13"/>
      <c r="PV355" s="13"/>
      <c r="PW355" s="13"/>
      <c r="PX355" s="13"/>
      <c r="PY355" s="13"/>
    </row>
    <row r="356" spans="1:441" ht="20.100000000000001" hidden="1" customHeight="1">
      <c r="A356" s="5">
        <v>350</v>
      </c>
      <c r="B356" s="79"/>
      <c r="C356" s="108"/>
      <c r="D356" s="99" t="s">
        <v>2003</v>
      </c>
      <c r="E356" s="81" t="s">
        <v>2004</v>
      </c>
      <c r="F356" s="82" t="s">
        <v>2005</v>
      </c>
      <c r="G356" s="81" t="s">
        <v>2001</v>
      </c>
      <c r="H356" s="81" t="s">
        <v>3372</v>
      </c>
      <c r="I356" s="81">
        <v>1</v>
      </c>
      <c r="J356" s="83">
        <v>1009</v>
      </c>
      <c r="K356" s="81" t="s">
        <v>994</v>
      </c>
      <c r="L356" s="81" t="s">
        <v>2192</v>
      </c>
      <c r="M356" s="64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20"/>
      <c r="IW356" s="20"/>
      <c r="IX356" s="20"/>
      <c r="IY356" s="20"/>
      <c r="IZ356" s="20"/>
      <c r="JA356" s="20"/>
      <c r="JB356" s="20"/>
      <c r="JC356" s="20"/>
      <c r="JD356" s="20"/>
      <c r="JE356" s="20"/>
      <c r="JF356" s="20"/>
      <c r="JG356" s="20"/>
      <c r="JH356" s="20"/>
      <c r="JI356" s="20"/>
      <c r="JJ356" s="20"/>
      <c r="JK356" s="20"/>
      <c r="JL356" s="20"/>
      <c r="JM356" s="20"/>
      <c r="JN356" s="20"/>
      <c r="JO356" s="20"/>
      <c r="JP356" s="20"/>
      <c r="JQ356" s="20"/>
      <c r="JR356" s="20"/>
      <c r="JS356" s="20"/>
      <c r="JT356" s="20"/>
      <c r="JU356" s="20"/>
      <c r="JV356" s="20"/>
      <c r="JW356" s="20"/>
      <c r="JX356" s="20"/>
      <c r="JY356" s="20"/>
      <c r="JZ356" s="20"/>
      <c r="KA356" s="20"/>
      <c r="KB356" s="20"/>
      <c r="KC356" s="20"/>
      <c r="KD356" s="20"/>
      <c r="KE356" s="20"/>
      <c r="KF356" s="20"/>
      <c r="KG356" s="20"/>
      <c r="KH356" s="20"/>
      <c r="KI356" s="20"/>
      <c r="KJ356" s="20"/>
      <c r="KK356" s="20"/>
      <c r="KL356" s="20"/>
      <c r="KM356" s="20"/>
      <c r="KN356" s="20"/>
      <c r="KO356" s="20"/>
      <c r="KP356" s="20"/>
      <c r="KQ356" s="20"/>
      <c r="KR356" s="20"/>
      <c r="KS356" s="20"/>
      <c r="KT356" s="20"/>
      <c r="KU356" s="20"/>
      <c r="KV356" s="20"/>
      <c r="KW356" s="20"/>
      <c r="KX356" s="20"/>
      <c r="KY356" s="20"/>
      <c r="KZ356" s="20"/>
      <c r="LA356" s="20"/>
      <c r="LB356" s="20"/>
      <c r="LC356" s="20"/>
      <c r="LD356" s="20"/>
      <c r="LE356" s="20"/>
      <c r="LF356" s="20"/>
      <c r="LG356" s="20"/>
      <c r="LH356" s="20"/>
      <c r="LI356" s="20"/>
      <c r="LJ356" s="20"/>
      <c r="LK356" s="20"/>
      <c r="LL356" s="20"/>
      <c r="LM356" s="20"/>
      <c r="LN356" s="20"/>
      <c r="LO356" s="20"/>
      <c r="LP356" s="20"/>
      <c r="LQ356" s="20"/>
      <c r="LR356" s="20"/>
      <c r="LS356" s="20"/>
      <c r="LT356" s="20"/>
      <c r="LU356" s="20"/>
      <c r="LV356" s="20"/>
      <c r="LW356" s="20"/>
      <c r="LX356" s="20"/>
      <c r="LY356" s="20"/>
      <c r="LZ356" s="20"/>
      <c r="MA356" s="20"/>
      <c r="MB356" s="20"/>
      <c r="MC356" s="20"/>
      <c r="MD356" s="20"/>
      <c r="ME356" s="20"/>
      <c r="MF356" s="20"/>
      <c r="MG356" s="20"/>
      <c r="MH356" s="20"/>
      <c r="MI356" s="20"/>
      <c r="MJ356" s="20"/>
      <c r="MK356" s="20"/>
      <c r="ML356" s="20"/>
      <c r="MM356" s="20"/>
      <c r="MN356" s="20"/>
      <c r="MO356" s="20"/>
      <c r="MP356" s="20"/>
      <c r="MQ356" s="20"/>
      <c r="MR356" s="20"/>
      <c r="MS356" s="20"/>
      <c r="MT356" s="20"/>
      <c r="MU356" s="20"/>
      <c r="MV356" s="20"/>
      <c r="MW356" s="20"/>
      <c r="MX356" s="20"/>
      <c r="MY356" s="20"/>
      <c r="MZ356" s="20"/>
      <c r="NA356" s="20"/>
      <c r="NB356" s="20"/>
      <c r="NC356" s="20"/>
      <c r="ND356" s="20"/>
      <c r="NE356" s="20"/>
      <c r="NF356" s="20"/>
      <c r="NG356" s="20"/>
      <c r="NH356" s="20"/>
      <c r="NI356" s="20"/>
      <c r="NJ356" s="20"/>
      <c r="NK356" s="20"/>
      <c r="NL356" s="20"/>
      <c r="NM356" s="20"/>
      <c r="NN356" s="20"/>
      <c r="NO356" s="20"/>
      <c r="NP356" s="20"/>
      <c r="NQ356" s="20"/>
      <c r="NR356" s="20"/>
      <c r="NS356" s="20"/>
      <c r="NT356" s="20"/>
      <c r="NU356" s="20"/>
      <c r="NV356" s="20"/>
      <c r="NW356" s="20"/>
      <c r="NX356" s="20"/>
      <c r="NY356" s="20"/>
      <c r="NZ356" s="20"/>
      <c r="OA356" s="20"/>
      <c r="OB356" s="20"/>
      <c r="OC356" s="20"/>
      <c r="OD356" s="20"/>
      <c r="OE356" s="20"/>
      <c r="OF356" s="20"/>
      <c r="OG356" s="20"/>
      <c r="OH356" s="20"/>
      <c r="OI356" s="20"/>
      <c r="OJ356" s="20"/>
      <c r="OK356" s="20"/>
      <c r="OL356" s="20"/>
      <c r="OM356" s="20"/>
      <c r="ON356" s="20"/>
      <c r="OO356" s="20"/>
      <c r="OP356" s="20"/>
      <c r="OQ356" s="20"/>
      <c r="OR356" s="20"/>
      <c r="OS356" s="20"/>
      <c r="OT356" s="20"/>
      <c r="OU356" s="20"/>
      <c r="OV356" s="20"/>
      <c r="OW356" s="20"/>
      <c r="OX356" s="20"/>
      <c r="OY356" s="20"/>
      <c r="OZ356" s="20"/>
      <c r="PA356" s="20"/>
      <c r="PB356" s="20"/>
      <c r="PC356" s="20"/>
      <c r="PD356" s="20"/>
      <c r="PE356" s="20"/>
      <c r="PF356" s="20"/>
      <c r="PG356" s="20"/>
      <c r="PH356" s="20"/>
      <c r="PI356" s="20"/>
      <c r="PJ356" s="20"/>
      <c r="PK356" s="20"/>
      <c r="PL356" s="20"/>
      <c r="PM356" s="20"/>
      <c r="PN356" s="20"/>
      <c r="PO356" s="20"/>
      <c r="PP356" s="20"/>
      <c r="PQ356" s="20"/>
      <c r="PR356" s="20"/>
      <c r="PS356" s="20"/>
      <c r="PT356" s="20"/>
      <c r="PU356" s="20"/>
      <c r="PV356" s="20"/>
      <c r="PW356" s="20"/>
      <c r="PX356" s="20"/>
      <c r="PY356" s="20"/>
    </row>
    <row r="357" spans="1:441" ht="20.100000000000001" hidden="1" customHeight="1">
      <c r="A357" s="5">
        <v>351</v>
      </c>
      <c r="B357" s="79"/>
      <c r="C357" s="108"/>
      <c r="D357" s="99" t="s">
        <v>3661</v>
      </c>
      <c r="E357" s="81" t="s">
        <v>245</v>
      </c>
      <c r="F357" s="82" t="s">
        <v>3731</v>
      </c>
      <c r="G357" s="81" t="s">
        <v>2001</v>
      </c>
      <c r="H357" s="81" t="s">
        <v>3372</v>
      </c>
      <c r="I357" s="81">
        <v>2</v>
      </c>
      <c r="J357" s="83">
        <v>814</v>
      </c>
      <c r="K357" s="81" t="s">
        <v>743</v>
      </c>
      <c r="L357" s="81" t="s">
        <v>1676</v>
      </c>
      <c r="M357" s="64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  <c r="IW357" s="20"/>
      <c r="IX357" s="20"/>
      <c r="IY357" s="20"/>
      <c r="IZ357" s="20"/>
      <c r="JA357" s="20"/>
      <c r="JB357" s="20"/>
      <c r="JC357" s="20"/>
      <c r="JD357" s="20"/>
      <c r="JE357" s="20"/>
      <c r="JF357" s="20"/>
      <c r="JG357" s="20"/>
      <c r="JH357" s="20"/>
      <c r="JI357" s="20"/>
      <c r="JJ357" s="20"/>
      <c r="JK357" s="20"/>
      <c r="JL357" s="20"/>
      <c r="JM357" s="20"/>
      <c r="JN357" s="20"/>
      <c r="JO357" s="20"/>
      <c r="JP357" s="20"/>
      <c r="JQ357" s="20"/>
      <c r="JR357" s="20"/>
      <c r="JS357" s="20"/>
      <c r="JT357" s="20"/>
      <c r="JU357" s="20"/>
      <c r="JV357" s="20"/>
      <c r="JW357" s="20"/>
      <c r="JX357" s="20"/>
      <c r="JY357" s="20"/>
      <c r="JZ357" s="20"/>
      <c r="KA357" s="20"/>
      <c r="KB357" s="20"/>
      <c r="KC357" s="20"/>
      <c r="KD357" s="20"/>
      <c r="KE357" s="20"/>
      <c r="KF357" s="20"/>
      <c r="KG357" s="20"/>
      <c r="KH357" s="20"/>
      <c r="KI357" s="20"/>
      <c r="KJ357" s="20"/>
      <c r="KK357" s="20"/>
      <c r="KL357" s="20"/>
      <c r="KM357" s="20"/>
      <c r="KN357" s="20"/>
      <c r="KO357" s="20"/>
      <c r="KP357" s="20"/>
      <c r="KQ357" s="20"/>
      <c r="KR357" s="20"/>
      <c r="KS357" s="20"/>
      <c r="KT357" s="20"/>
      <c r="KU357" s="20"/>
      <c r="KV357" s="20"/>
      <c r="KW357" s="20"/>
      <c r="KX357" s="20"/>
      <c r="KY357" s="20"/>
      <c r="KZ357" s="20"/>
      <c r="LA357" s="20"/>
      <c r="LB357" s="20"/>
      <c r="LC357" s="20"/>
      <c r="LD357" s="20"/>
      <c r="LE357" s="20"/>
      <c r="LF357" s="20"/>
      <c r="LG357" s="20"/>
      <c r="LH357" s="20"/>
      <c r="LI357" s="20"/>
      <c r="LJ357" s="20"/>
      <c r="LK357" s="20"/>
      <c r="LL357" s="20"/>
      <c r="LM357" s="20"/>
      <c r="LN357" s="20"/>
      <c r="LO357" s="20"/>
      <c r="LP357" s="20"/>
      <c r="LQ357" s="20"/>
      <c r="LR357" s="20"/>
      <c r="LS357" s="20"/>
      <c r="LT357" s="20"/>
      <c r="LU357" s="20"/>
      <c r="LV357" s="20"/>
      <c r="LW357" s="20"/>
      <c r="LX357" s="20"/>
      <c r="LY357" s="20"/>
      <c r="LZ357" s="20"/>
      <c r="MA357" s="20"/>
      <c r="MB357" s="20"/>
      <c r="MC357" s="20"/>
      <c r="MD357" s="20"/>
      <c r="ME357" s="20"/>
      <c r="MF357" s="20"/>
      <c r="MG357" s="20"/>
      <c r="MH357" s="20"/>
      <c r="MI357" s="20"/>
      <c r="MJ357" s="20"/>
      <c r="MK357" s="20"/>
      <c r="ML357" s="20"/>
      <c r="MM357" s="20"/>
      <c r="MN357" s="20"/>
      <c r="MO357" s="20"/>
      <c r="MP357" s="20"/>
      <c r="MQ357" s="20"/>
      <c r="MR357" s="20"/>
      <c r="MS357" s="20"/>
      <c r="MT357" s="20"/>
      <c r="MU357" s="20"/>
      <c r="MV357" s="20"/>
      <c r="MW357" s="20"/>
      <c r="MX357" s="20"/>
      <c r="MY357" s="20"/>
      <c r="MZ357" s="20"/>
      <c r="NA357" s="20"/>
      <c r="NB357" s="20"/>
      <c r="NC357" s="20"/>
      <c r="ND357" s="20"/>
      <c r="NE357" s="20"/>
      <c r="NF357" s="20"/>
      <c r="NG357" s="20"/>
      <c r="NH357" s="20"/>
      <c r="NI357" s="20"/>
      <c r="NJ357" s="20"/>
      <c r="NK357" s="20"/>
      <c r="NL357" s="20"/>
      <c r="NM357" s="20"/>
      <c r="NN357" s="20"/>
      <c r="NO357" s="20"/>
      <c r="NP357" s="20"/>
      <c r="NQ357" s="20"/>
      <c r="NR357" s="20"/>
      <c r="NS357" s="20"/>
      <c r="NT357" s="20"/>
      <c r="NU357" s="20"/>
      <c r="NV357" s="20"/>
      <c r="NW357" s="20"/>
      <c r="NX357" s="20"/>
      <c r="NY357" s="20"/>
      <c r="NZ357" s="20"/>
      <c r="OA357" s="20"/>
      <c r="OB357" s="20"/>
      <c r="OC357" s="20"/>
      <c r="OD357" s="20"/>
      <c r="OE357" s="20"/>
      <c r="OF357" s="20"/>
      <c r="OG357" s="20"/>
      <c r="OH357" s="20"/>
      <c r="OI357" s="20"/>
      <c r="OJ357" s="20"/>
      <c r="OK357" s="20"/>
      <c r="OL357" s="20"/>
      <c r="OM357" s="20"/>
      <c r="ON357" s="20"/>
      <c r="OO357" s="20"/>
      <c r="OP357" s="20"/>
      <c r="OQ357" s="20"/>
      <c r="OR357" s="20"/>
      <c r="OS357" s="20"/>
      <c r="OT357" s="20"/>
      <c r="OU357" s="20"/>
      <c r="OV357" s="20"/>
      <c r="OW357" s="20"/>
      <c r="OX357" s="20"/>
      <c r="OY357" s="20"/>
      <c r="OZ357" s="20"/>
      <c r="PA357" s="20"/>
      <c r="PB357" s="20"/>
      <c r="PC357" s="20"/>
      <c r="PD357" s="20"/>
      <c r="PE357" s="20"/>
      <c r="PF357" s="20"/>
      <c r="PG357" s="20"/>
      <c r="PH357" s="20"/>
      <c r="PI357" s="20"/>
      <c r="PJ357" s="20"/>
      <c r="PK357" s="20"/>
      <c r="PL357" s="20"/>
      <c r="PM357" s="20"/>
      <c r="PN357" s="20"/>
      <c r="PO357" s="20"/>
      <c r="PP357" s="20"/>
      <c r="PQ357" s="20"/>
      <c r="PR357" s="20"/>
      <c r="PS357" s="20"/>
      <c r="PT357" s="20"/>
      <c r="PU357" s="20"/>
      <c r="PV357" s="20"/>
      <c r="PW357" s="20"/>
      <c r="PX357" s="20"/>
      <c r="PY357" s="20"/>
    </row>
    <row r="358" spans="1:441" ht="20.100000000000001" hidden="1" customHeight="1">
      <c r="A358" s="5">
        <v>352</v>
      </c>
      <c r="B358" s="79"/>
      <c r="C358" s="108"/>
      <c r="D358" s="99" t="s">
        <v>3662</v>
      </c>
      <c r="E358" s="81" t="s">
        <v>279</v>
      </c>
      <c r="F358" s="82" t="s">
        <v>18</v>
      </c>
      <c r="G358" s="81" t="s">
        <v>280</v>
      </c>
      <c r="H358" s="81"/>
      <c r="I358" s="81">
        <v>1</v>
      </c>
      <c r="J358" s="83">
        <v>1017</v>
      </c>
      <c r="K358" s="81" t="s">
        <v>1002</v>
      </c>
      <c r="L358" s="81" t="s">
        <v>1697</v>
      </c>
      <c r="M358" s="64" t="s">
        <v>3358</v>
      </c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20"/>
      <c r="IW358" s="20"/>
      <c r="IX358" s="20"/>
      <c r="IY358" s="20"/>
      <c r="IZ358" s="20"/>
      <c r="JA358" s="20"/>
      <c r="JB358" s="20"/>
      <c r="JC358" s="20"/>
      <c r="JD358" s="20"/>
      <c r="JE358" s="20"/>
      <c r="JF358" s="20"/>
      <c r="JG358" s="20"/>
      <c r="JH358" s="20"/>
      <c r="JI358" s="20"/>
      <c r="JJ358" s="20"/>
      <c r="JK358" s="20"/>
      <c r="JL358" s="20"/>
      <c r="JM358" s="20"/>
      <c r="JN358" s="20"/>
      <c r="JO358" s="20"/>
      <c r="JP358" s="20"/>
      <c r="JQ358" s="20"/>
      <c r="JR358" s="20"/>
      <c r="JS358" s="20"/>
      <c r="JT358" s="20"/>
      <c r="JU358" s="20"/>
      <c r="JV358" s="20"/>
      <c r="JW358" s="20"/>
      <c r="JX358" s="20"/>
      <c r="JY358" s="20"/>
      <c r="JZ358" s="20"/>
      <c r="KA358" s="20"/>
      <c r="KB358" s="20"/>
      <c r="KC358" s="20"/>
      <c r="KD358" s="20"/>
      <c r="KE358" s="20"/>
      <c r="KF358" s="20"/>
      <c r="KG358" s="20"/>
      <c r="KH358" s="20"/>
      <c r="KI358" s="20"/>
      <c r="KJ358" s="20"/>
      <c r="KK358" s="20"/>
      <c r="KL358" s="20"/>
      <c r="KM358" s="20"/>
      <c r="KN358" s="20"/>
      <c r="KO358" s="20"/>
      <c r="KP358" s="20"/>
      <c r="KQ358" s="20"/>
      <c r="KR358" s="20"/>
      <c r="KS358" s="20"/>
      <c r="KT358" s="20"/>
      <c r="KU358" s="20"/>
      <c r="KV358" s="20"/>
      <c r="KW358" s="20"/>
      <c r="KX358" s="20"/>
      <c r="KY358" s="20"/>
      <c r="KZ358" s="20"/>
      <c r="LA358" s="20"/>
      <c r="LB358" s="20"/>
      <c r="LC358" s="20"/>
      <c r="LD358" s="20"/>
      <c r="LE358" s="20"/>
      <c r="LF358" s="20"/>
      <c r="LG358" s="20"/>
      <c r="LH358" s="20"/>
      <c r="LI358" s="20"/>
      <c r="LJ358" s="20"/>
      <c r="LK358" s="20"/>
      <c r="LL358" s="20"/>
      <c r="LM358" s="20"/>
      <c r="LN358" s="20"/>
      <c r="LO358" s="20"/>
      <c r="LP358" s="20"/>
      <c r="LQ358" s="20"/>
      <c r="LR358" s="20"/>
      <c r="LS358" s="20"/>
      <c r="LT358" s="20"/>
      <c r="LU358" s="20"/>
      <c r="LV358" s="20"/>
      <c r="LW358" s="20"/>
      <c r="LX358" s="20"/>
      <c r="LY358" s="20"/>
      <c r="LZ358" s="20"/>
      <c r="MA358" s="20"/>
      <c r="MB358" s="20"/>
      <c r="MC358" s="20"/>
      <c r="MD358" s="20"/>
      <c r="ME358" s="20"/>
      <c r="MF358" s="20"/>
      <c r="MG358" s="20"/>
      <c r="MH358" s="20"/>
      <c r="MI358" s="20"/>
      <c r="MJ358" s="20"/>
      <c r="MK358" s="20"/>
      <c r="ML358" s="20"/>
      <c r="MM358" s="20"/>
      <c r="MN358" s="20"/>
      <c r="MO358" s="20"/>
      <c r="MP358" s="20"/>
      <c r="MQ358" s="20"/>
      <c r="MR358" s="20"/>
      <c r="MS358" s="20"/>
      <c r="MT358" s="20"/>
      <c r="MU358" s="20"/>
      <c r="MV358" s="20"/>
      <c r="MW358" s="20"/>
      <c r="MX358" s="20"/>
      <c r="MY358" s="20"/>
      <c r="MZ358" s="20"/>
      <c r="NA358" s="20"/>
      <c r="NB358" s="20"/>
      <c r="NC358" s="20"/>
      <c r="ND358" s="20"/>
      <c r="NE358" s="20"/>
      <c r="NF358" s="20"/>
      <c r="NG358" s="20"/>
      <c r="NH358" s="20"/>
      <c r="NI358" s="20"/>
      <c r="NJ358" s="20"/>
      <c r="NK358" s="20"/>
      <c r="NL358" s="20"/>
      <c r="NM358" s="20"/>
      <c r="NN358" s="20"/>
      <c r="NO358" s="20"/>
      <c r="NP358" s="20"/>
      <c r="NQ358" s="20"/>
      <c r="NR358" s="20"/>
      <c r="NS358" s="20"/>
      <c r="NT358" s="20"/>
      <c r="NU358" s="20"/>
      <c r="NV358" s="20"/>
      <c r="NW358" s="20"/>
      <c r="NX358" s="20"/>
      <c r="NY358" s="20"/>
      <c r="NZ358" s="20"/>
      <c r="OA358" s="20"/>
      <c r="OB358" s="20"/>
      <c r="OC358" s="20"/>
      <c r="OD358" s="20"/>
      <c r="OE358" s="20"/>
      <c r="OF358" s="20"/>
      <c r="OG358" s="20"/>
      <c r="OH358" s="20"/>
      <c r="OI358" s="20"/>
      <c r="OJ358" s="20"/>
      <c r="OK358" s="20"/>
      <c r="OL358" s="20"/>
      <c r="OM358" s="20"/>
      <c r="ON358" s="20"/>
      <c r="OO358" s="20"/>
      <c r="OP358" s="20"/>
      <c r="OQ358" s="20"/>
      <c r="OR358" s="20"/>
      <c r="OS358" s="20"/>
      <c r="OT358" s="20"/>
      <c r="OU358" s="20"/>
      <c r="OV358" s="20"/>
      <c r="OW358" s="20"/>
      <c r="OX358" s="20"/>
      <c r="OY358" s="20"/>
      <c r="OZ358" s="20"/>
      <c r="PA358" s="20"/>
      <c r="PB358" s="20"/>
      <c r="PC358" s="20"/>
      <c r="PD358" s="20"/>
      <c r="PE358" s="20"/>
      <c r="PF358" s="20"/>
      <c r="PG358" s="20"/>
      <c r="PH358" s="20"/>
      <c r="PI358" s="20"/>
      <c r="PJ358" s="20"/>
      <c r="PK358" s="20"/>
      <c r="PL358" s="20"/>
      <c r="PM358" s="20"/>
      <c r="PN358" s="20"/>
      <c r="PO358" s="20"/>
      <c r="PP358" s="20"/>
      <c r="PQ358" s="20"/>
      <c r="PR358" s="20"/>
      <c r="PS358" s="20"/>
      <c r="PT358" s="20"/>
      <c r="PU358" s="20"/>
      <c r="PV358" s="20"/>
      <c r="PW358" s="20"/>
      <c r="PX358" s="20"/>
      <c r="PY358" s="20"/>
    </row>
    <row r="359" spans="1:441" ht="20.100000000000001" hidden="1" customHeight="1">
      <c r="A359" s="5">
        <v>353</v>
      </c>
      <c r="B359" s="79"/>
      <c r="C359" s="108"/>
      <c r="D359" s="99" t="s">
        <v>3663</v>
      </c>
      <c r="E359" s="81" t="s">
        <v>290</v>
      </c>
      <c r="F359" s="82" t="s">
        <v>3731</v>
      </c>
      <c r="G359" s="81" t="s">
        <v>5</v>
      </c>
      <c r="H359" s="81" t="s">
        <v>3372</v>
      </c>
      <c r="I359" s="81">
        <v>2</v>
      </c>
      <c r="J359" s="83">
        <v>608</v>
      </c>
      <c r="K359" s="81" t="s">
        <v>695</v>
      </c>
      <c r="L359" s="81" t="s">
        <v>1703</v>
      </c>
      <c r="M359" s="64" t="s">
        <v>3358</v>
      </c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  <c r="IU359" s="20"/>
      <c r="IV359" s="20"/>
      <c r="IW359" s="20"/>
      <c r="IX359" s="20"/>
      <c r="IY359" s="20"/>
      <c r="IZ359" s="20"/>
      <c r="JA359" s="20"/>
      <c r="JB359" s="20"/>
      <c r="JC359" s="20"/>
      <c r="JD359" s="20"/>
      <c r="JE359" s="20"/>
      <c r="JF359" s="20"/>
      <c r="JG359" s="20"/>
      <c r="JH359" s="20"/>
      <c r="JI359" s="20"/>
      <c r="JJ359" s="20"/>
      <c r="JK359" s="20"/>
      <c r="JL359" s="20"/>
      <c r="JM359" s="20"/>
      <c r="JN359" s="20"/>
      <c r="JO359" s="20"/>
      <c r="JP359" s="20"/>
      <c r="JQ359" s="20"/>
      <c r="JR359" s="20"/>
      <c r="JS359" s="20"/>
      <c r="JT359" s="20"/>
      <c r="JU359" s="20"/>
      <c r="JV359" s="20"/>
      <c r="JW359" s="20"/>
      <c r="JX359" s="20"/>
      <c r="JY359" s="20"/>
      <c r="JZ359" s="20"/>
      <c r="KA359" s="20"/>
      <c r="KB359" s="20"/>
      <c r="KC359" s="20"/>
      <c r="KD359" s="20"/>
      <c r="KE359" s="20"/>
      <c r="KF359" s="20"/>
      <c r="KG359" s="20"/>
      <c r="KH359" s="20"/>
      <c r="KI359" s="20"/>
      <c r="KJ359" s="20"/>
      <c r="KK359" s="20"/>
      <c r="KL359" s="20"/>
      <c r="KM359" s="20"/>
      <c r="KN359" s="20"/>
      <c r="KO359" s="20"/>
      <c r="KP359" s="20"/>
      <c r="KQ359" s="20"/>
      <c r="KR359" s="20"/>
      <c r="KS359" s="20"/>
      <c r="KT359" s="20"/>
      <c r="KU359" s="20"/>
      <c r="KV359" s="20"/>
      <c r="KW359" s="20"/>
      <c r="KX359" s="20"/>
      <c r="KY359" s="20"/>
      <c r="KZ359" s="20"/>
      <c r="LA359" s="20"/>
      <c r="LB359" s="20"/>
      <c r="LC359" s="20"/>
      <c r="LD359" s="20"/>
      <c r="LE359" s="20"/>
      <c r="LF359" s="20"/>
      <c r="LG359" s="20"/>
      <c r="LH359" s="20"/>
      <c r="LI359" s="20"/>
      <c r="LJ359" s="20"/>
      <c r="LK359" s="20"/>
      <c r="LL359" s="20"/>
      <c r="LM359" s="20"/>
      <c r="LN359" s="20"/>
      <c r="LO359" s="20"/>
      <c r="LP359" s="20"/>
      <c r="LQ359" s="20"/>
      <c r="LR359" s="20"/>
      <c r="LS359" s="20"/>
      <c r="LT359" s="20"/>
      <c r="LU359" s="20"/>
      <c r="LV359" s="20"/>
      <c r="LW359" s="20"/>
      <c r="LX359" s="20"/>
      <c r="LY359" s="20"/>
      <c r="LZ359" s="20"/>
      <c r="MA359" s="20"/>
      <c r="MB359" s="20"/>
      <c r="MC359" s="20"/>
      <c r="MD359" s="20"/>
      <c r="ME359" s="20"/>
      <c r="MF359" s="20"/>
      <c r="MG359" s="20"/>
      <c r="MH359" s="20"/>
      <c r="MI359" s="20"/>
      <c r="MJ359" s="20"/>
      <c r="MK359" s="20"/>
      <c r="ML359" s="20"/>
      <c r="MM359" s="20"/>
      <c r="MN359" s="20"/>
      <c r="MO359" s="20"/>
      <c r="MP359" s="20"/>
      <c r="MQ359" s="20"/>
      <c r="MR359" s="20"/>
      <c r="MS359" s="20"/>
      <c r="MT359" s="20"/>
      <c r="MU359" s="20"/>
      <c r="MV359" s="20"/>
      <c r="MW359" s="20"/>
      <c r="MX359" s="20"/>
      <c r="MY359" s="20"/>
      <c r="MZ359" s="20"/>
      <c r="NA359" s="20"/>
      <c r="NB359" s="20"/>
      <c r="NC359" s="20"/>
      <c r="ND359" s="20"/>
      <c r="NE359" s="20"/>
      <c r="NF359" s="20"/>
      <c r="NG359" s="20"/>
      <c r="NH359" s="20"/>
      <c r="NI359" s="20"/>
      <c r="NJ359" s="20"/>
      <c r="NK359" s="20"/>
      <c r="NL359" s="20"/>
      <c r="NM359" s="20"/>
      <c r="NN359" s="20"/>
      <c r="NO359" s="20"/>
      <c r="NP359" s="20"/>
      <c r="NQ359" s="20"/>
      <c r="NR359" s="20"/>
      <c r="NS359" s="20"/>
      <c r="NT359" s="20"/>
      <c r="NU359" s="20"/>
      <c r="NV359" s="20"/>
      <c r="NW359" s="20"/>
      <c r="NX359" s="20"/>
      <c r="NY359" s="20"/>
      <c r="NZ359" s="20"/>
      <c r="OA359" s="20"/>
      <c r="OB359" s="20"/>
      <c r="OC359" s="20"/>
      <c r="OD359" s="20"/>
      <c r="OE359" s="20"/>
      <c r="OF359" s="20"/>
      <c r="OG359" s="20"/>
      <c r="OH359" s="20"/>
      <c r="OI359" s="20"/>
      <c r="OJ359" s="20"/>
      <c r="OK359" s="20"/>
      <c r="OL359" s="20"/>
      <c r="OM359" s="20"/>
      <c r="ON359" s="20"/>
      <c r="OO359" s="20"/>
      <c r="OP359" s="20"/>
      <c r="OQ359" s="20"/>
      <c r="OR359" s="20"/>
      <c r="OS359" s="20"/>
      <c r="OT359" s="20"/>
      <c r="OU359" s="20"/>
      <c r="OV359" s="20"/>
      <c r="OW359" s="20"/>
      <c r="OX359" s="20"/>
      <c r="OY359" s="20"/>
      <c r="OZ359" s="20"/>
      <c r="PA359" s="20"/>
      <c r="PB359" s="20"/>
      <c r="PC359" s="20"/>
      <c r="PD359" s="20"/>
      <c r="PE359" s="20"/>
      <c r="PF359" s="20"/>
      <c r="PG359" s="20"/>
      <c r="PH359" s="20"/>
      <c r="PI359" s="20"/>
      <c r="PJ359" s="20"/>
      <c r="PK359" s="20"/>
      <c r="PL359" s="20"/>
      <c r="PM359" s="20"/>
      <c r="PN359" s="20"/>
      <c r="PO359" s="20"/>
      <c r="PP359" s="20"/>
      <c r="PQ359" s="20"/>
      <c r="PR359" s="20"/>
      <c r="PS359" s="20"/>
      <c r="PT359" s="20"/>
      <c r="PU359" s="20"/>
      <c r="PV359" s="20"/>
      <c r="PW359" s="20"/>
      <c r="PX359" s="20"/>
      <c r="PY359" s="20"/>
    </row>
    <row r="360" spans="1:441" ht="20.100000000000001" hidden="1" customHeight="1">
      <c r="A360" s="5">
        <v>354</v>
      </c>
      <c r="B360" s="79"/>
      <c r="C360" s="108"/>
      <c r="D360" s="99" t="s">
        <v>3664</v>
      </c>
      <c r="E360" s="81" t="s">
        <v>346</v>
      </c>
      <c r="F360" s="82" t="s">
        <v>3731</v>
      </c>
      <c r="G360" s="81" t="s">
        <v>2001</v>
      </c>
      <c r="H360" s="81" t="s">
        <v>3370</v>
      </c>
      <c r="I360" s="81">
        <v>1</v>
      </c>
      <c r="J360" s="83">
        <v>1215</v>
      </c>
      <c r="K360" s="81" t="s">
        <v>1043</v>
      </c>
      <c r="L360" s="81" t="s">
        <v>1721</v>
      </c>
      <c r="M360" s="64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  <c r="IW360" s="20"/>
      <c r="IX360" s="20"/>
      <c r="IY360" s="20"/>
      <c r="IZ360" s="20"/>
      <c r="JA360" s="20"/>
      <c r="JB360" s="20"/>
      <c r="JC360" s="20"/>
      <c r="JD360" s="20"/>
      <c r="JE360" s="20"/>
      <c r="JF360" s="20"/>
      <c r="JG360" s="20"/>
      <c r="JH360" s="20"/>
      <c r="JI360" s="20"/>
      <c r="JJ360" s="20"/>
      <c r="JK360" s="20"/>
      <c r="JL360" s="20"/>
      <c r="JM360" s="20"/>
      <c r="JN360" s="20"/>
      <c r="JO360" s="20"/>
      <c r="JP360" s="20"/>
      <c r="JQ360" s="20"/>
      <c r="JR360" s="20"/>
      <c r="JS360" s="20"/>
      <c r="JT360" s="20"/>
      <c r="JU360" s="20"/>
      <c r="JV360" s="20"/>
      <c r="JW360" s="20"/>
      <c r="JX360" s="20"/>
      <c r="JY360" s="20"/>
      <c r="JZ360" s="20"/>
      <c r="KA360" s="20"/>
      <c r="KB360" s="20"/>
      <c r="KC360" s="20"/>
      <c r="KD360" s="20"/>
      <c r="KE360" s="20"/>
      <c r="KF360" s="20"/>
      <c r="KG360" s="20"/>
      <c r="KH360" s="20"/>
      <c r="KI360" s="20"/>
      <c r="KJ360" s="20"/>
      <c r="KK360" s="20"/>
      <c r="KL360" s="20"/>
      <c r="KM360" s="20"/>
      <c r="KN360" s="20"/>
      <c r="KO360" s="20"/>
      <c r="KP360" s="20"/>
      <c r="KQ360" s="20"/>
      <c r="KR360" s="20"/>
      <c r="KS360" s="20"/>
      <c r="KT360" s="20"/>
      <c r="KU360" s="20"/>
      <c r="KV360" s="20"/>
      <c r="KW360" s="20"/>
      <c r="KX360" s="20"/>
      <c r="KY360" s="20"/>
      <c r="KZ360" s="20"/>
      <c r="LA360" s="20"/>
      <c r="LB360" s="20"/>
      <c r="LC360" s="20"/>
      <c r="LD360" s="20"/>
      <c r="LE360" s="20"/>
      <c r="LF360" s="20"/>
      <c r="LG360" s="20"/>
      <c r="LH360" s="20"/>
      <c r="LI360" s="20"/>
      <c r="LJ360" s="20"/>
      <c r="LK360" s="20"/>
      <c r="LL360" s="20"/>
      <c r="LM360" s="20"/>
      <c r="LN360" s="20"/>
      <c r="LO360" s="20"/>
      <c r="LP360" s="20"/>
      <c r="LQ360" s="20"/>
      <c r="LR360" s="20"/>
      <c r="LS360" s="20"/>
      <c r="LT360" s="20"/>
      <c r="LU360" s="20"/>
      <c r="LV360" s="20"/>
      <c r="LW360" s="20"/>
      <c r="LX360" s="20"/>
      <c r="LY360" s="20"/>
      <c r="LZ360" s="20"/>
      <c r="MA360" s="20"/>
      <c r="MB360" s="20"/>
      <c r="MC360" s="20"/>
      <c r="MD360" s="20"/>
      <c r="ME360" s="20"/>
      <c r="MF360" s="20"/>
      <c r="MG360" s="20"/>
      <c r="MH360" s="20"/>
      <c r="MI360" s="20"/>
      <c r="MJ360" s="20"/>
      <c r="MK360" s="20"/>
      <c r="ML360" s="20"/>
      <c r="MM360" s="20"/>
      <c r="MN360" s="20"/>
      <c r="MO360" s="20"/>
      <c r="MP360" s="20"/>
      <c r="MQ360" s="20"/>
      <c r="MR360" s="20"/>
      <c r="MS360" s="20"/>
      <c r="MT360" s="20"/>
      <c r="MU360" s="20"/>
      <c r="MV360" s="20"/>
      <c r="MW360" s="20"/>
      <c r="MX360" s="20"/>
      <c r="MY360" s="20"/>
      <c r="MZ360" s="20"/>
      <c r="NA360" s="20"/>
      <c r="NB360" s="20"/>
      <c r="NC360" s="20"/>
      <c r="ND360" s="20"/>
      <c r="NE360" s="20"/>
      <c r="NF360" s="20"/>
      <c r="NG360" s="20"/>
      <c r="NH360" s="20"/>
      <c r="NI360" s="20"/>
      <c r="NJ360" s="20"/>
      <c r="NK360" s="20"/>
      <c r="NL360" s="20"/>
      <c r="NM360" s="20"/>
      <c r="NN360" s="20"/>
      <c r="NO360" s="20"/>
      <c r="NP360" s="20"/>
      <c r="NQ360" s="20"/>
      <c r="NR360" s="20"/>
      <c r="NS360" s="20"/>
      <c r="NT360" s="20"/>
      <c r="NU360" s="20"/>
      <c r="NV360" s="20"/>
      <c r="NW360" s="20"/>
      <c r="NX360" s="20"/>
      <c r="NY360" s="20"/>
      <c r="NZ360" s="20"/>
      <c r="OA360" s="20"/>
      <c r="OB360" s="20"/>
      <c r="OC360" s="20"/>
      <c r="OD360" s="20"/>
      <c r="OE360" s="20"/>
      <c r="OF360" s="20"/>
      <c r="OG360" s="20"/>
      <c r="OH360" s="20"/>
      <c r="OI360" s="20"/>
      <c r="OJ360" s="20"/>
      <c r="OK360" s="20"/>
      <c r="OL360" s="20"/>
      <c r="OM360" s="20"/>
      <c r="ON360" s="20"/>
      <c r="OO360" s="20"/>
      <c r="OP360" s="20"/>
      <c r="OQ360" s="20"/>
      <c r="OR360" s="20"/>
      <c r="OS360" s="20"/>
      <c r="OT360" s="20"/>
      <c r="OU360" s="20"/>
      <c r="OV360" s="20"/>
      <c r="OW360" s="20"/>
      <c r="OX360" s="20"/>
      <c r="OY360" s="20"/>
      <c r="OZ360" s="20"/>
      <c r="PA360" s="20"/>
      <c r="PB360" s="20"/>
      <c r="PC360" s="20"/>
      <c r="PD360" s="20"/>
      <c r="PE360" s="20"/>
      <c r="PF360" s="20"/>
      <c r="PG360" s="20"/>
      <c r="PH360" s="20"/>
      <c r="PI360" s="20"/>
      <c r="PJ360" s="20"/>
      <c r="PK360" s="20"/>
      <c r="PL360" s="20"/>
      <c r="PM360" s="20"/>
      <c r="PN360" s="20"/>
      <c r="PO360" s="20"/>
      <c r="PP360" s="20"/>
      <c r="PQ360" s="20"/>
      <c r="PR360" s="20"/>
      <c r="PS360" s="20"/>
      <c r="PT360" s="20"/>
      <c r="PU360" s="20"/>
      <c r="PV360" s="20"/>
      <c r="PW360" s="20"/>
      <c r="PX360" s="20"/>
      <c r="PY360" s="20"/>
    </row>
    <row r="361" spans="1:441" ht="20.100000000000001" hidden="1" customHeight="1">
      <c r="A361" s="5">
        <v>355</v>
      </c>
      <c r="B361" s="100"/>
      <c r="C361" s="112"/>
      <c r="D361" s="99" t="s">
        <v>2311</v>
      </c>
      <c r="E361" s="101" t="s">
        <v>2310</v>
      </c>
      <c r="F361" s="82" t="s">
        <v>2105</v>
      </c>
      <c r="G361" s="101" t="s">
        <v>2001</v>
      </c>
      <c r="H361" s="101"/>
      <c r="I361" s="101">
        <v>2</v>
      </c>
      <c r="J361" s="102">
        <v>209</v>
      </c>
      <c r="K361" s="103"/>
      <c r="L361" s="103"/>
      <c r="M361" s="64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  <c r="IW361" s="15"/>
      <c r="IX361" s="15"/>
      <c r="IY361" s="15"/>
      <c r="IZ361" s="15"/>
      <c r="JA361" s="15"/>
      <c r="JB361" s="15"/>
      <c r="JC361" s="15"/>
      <c r="JD361" s="15"/>
      <c r="JE361" s="15"/>
      <c r="JF361" s="15"/>
      <c r="JG361" s="15"/>
      <c r="JH361" s="15"/>
      <c r="JI361" s="15"/>
      <c r="JJ361" s="15"/>
      <c r="JK361" s="15"/>
      <c r="JL361" s="15"/>
      <c r="JM361" s="15"/>
      <c r="JN361" s="15"/>
      <c r="JO361" s="15"/>
      <c r="JP361" s="15"/>
      <c r="JQ361" s="15"/>
      <c r="JR361" s="15"/>
      <c r="JS361" s="15"/>
      <c r="JT361" s="15"/>
      <c r="JU361" s="15"/>
      <c r="JV361" s="15"/>
      <c r="JW361" s="15"/>
      <c r="JX361" s="15"/>
      <c r="JY361" s="15"/>
      <c r="JZ361" s="15"/>
      <c r="KA361" s="15"/>
      <c r="KB361" s="15"/>
      <c r="KC361" s="15"/>
      <c r="KD361" s="15"/>
      <c r="KE361" s="15"/>
      <c r="KF361" s="15"/>
      <c r="KG361" s="15"/>
      <c r="KH361" s="15"/>
      <c r="KI361" s="15"/>
      <c r="KJ361" s="15"/>
      <c r="KK361" s="15"/>
      <c r="KL361" s="15"/>
      <c r="KM361" s="15"/>
      <c r="KN361" s="15"/>
      <c r="KO361" s="15"/>
      <c r="KP361" s="15"/>
      <c r="KQ361" s="15"/>
      <c r="KR361" s="15"/>
      <c r="KS361" s="15"/>
      <c r="KT361" s="15"/>
      <c r="KU361" s="15"/>
      <c r="KV361" s="15"/>
      <c r="KW361" s="15"/>
      <c r="KX361" s="15"/>
      <c r="KY361" s="15"/>
      <c r="KZ361" s="15"/>
      <c r="LA361" s="15"/>
      <c r="LB361" s="15"/>
      <c r="LC361" s="15"/>
      <c r="LD361" s="15"/>
      <c r="LE361" s="15"/>
      <c r="LF361" s="15"/>
      <c r="LG361" s="15"/>
      <c r="LH361" s="15"/>
      <c r="LI361" s="15"/>
      <c r="LJ361" s="15"/>
      <c r="LK361" s="15"/>
      <c r="LL361" s="15"/>
      <c r="LM361" s="15"/>
      <c r="LN361" s="15"/>
      <c r="LO361" s="15"/>
      <c r="LP361" s="15"/>
      <c r="LQ361" s="15"/>
      <c r="LR361" s="15"/>
      <c r="LS361" s="15"/>
      <c r="LT361" s="15"/>
      <c r="LU361" s="15"/>
      <c r="LV361" s="15"/>
      <c r="LW361" s="15"/>
      <c r="LX361" s="15"/>
      <c r="LY361" s="15"/>
      <c r="LZ361" s="15"/>
      <c r="MA361" s="15"/>
      <c r="MB361" s="15"/>
      <c r="MC361" s="15"/>
      <c r="MD361" s="15"/>
      <c r="ME361" s="15"/>
      <c r="MF361" s="15"/>
      <c r="MG361" s="15"/>
      <c r="MH361" s="15"/>
      <c r="MI361" s="15"/>
      <c r="MJ361" s="15"/>
      <c r="MK361" s="15"/>
      <c r="ML361" s="15"/>
      <c r="MM361" s="15"/>
      <c r="MN361" s="15"/>
      <c r="MO361" s="15"/>
      <c r="MP361" s="15"/>
      <c r="MQ361" s="15"/>
      <c r="MR361" s="15"/>
      <c r="MS361" s="15"/>
      <c r="MT361" s="15"/>
      <c r="MU361" s="15"/>
      <c r="MV361" s="15"/>
      <c r="MW361" s="15"/>
      <c r="MX361" s="15"/>
      <c r="MY361" s="15"/>
      <c r="MZ361" s="15"/>
      <c r="NA361" s="15"/>
      <c r="NB361" s="15"/>
      <c r="NC361" s="15"/>
      <c r="ND361" s="15"/>
      <c r="NE361" s="15"/>
      <c r="NF361" s="15"/>
      <c r="NG361" s="15"/>
      <c r="NH361" s="15"/>
      <c r="NI361" s="15"/>
      <c r="NJ361" s="15"/>
      <c r="NK361" s="15"/>
      <c r="NL361" s="15"/>
      <c r="NM361" s="15"/>
      <c r="NN361" s="15"/>
      <c r="NO361" s="15"/>
      <c r="NP361" s="15"/>
      <c r="NQ361" s="15"/>
      <c r="NR361" s="15"/>
      <c r="NS361" s="15"/>
      <c r="NT361" s="15"/>
      <c r="NU361" s="15"/>
      <c r="NV361" s="15"/>
      <c r="NW361" s="15"/>
      <c r="NX361" s="15"/>
      <c r="NY361" s="15"/>
      <c r="NZ361" s="15"/>
      <c r="OA361" s="15"/>
      <c r="OB361" s="15"/>
      <c r="OC361" s="15"/>
      <c r="OD361" s="15"/>
      <c r="OE361" s="15"/>
      <c r="OF361" s="15"/>
      <c r="OG361" s="15"/>
      <c r="OH361" s="15"/>
      <c r="OI361" s="15"/>
      <c r="OJ361" s="15"/>
      <c r="OK361" s="15"/>
      <c r="OL361" s="15"/>
      <c r="OM361" s="15"/>
      <c r="ON361" s="15"/>
      <c r="OO361" s="15"/>
      <c r="OP361" s="15"/>
      <c r="OQ361" s="15"/>
      <c r="OR361" s="15"/>
      <c r="OS361" s="15"/>
      <c r="OT361" s="15"/>
      <c r="OU361" s="15"/>
      <c r="OV361" s="15"/>
      <c r="OW361" s="15"/>
      <c r="OX361" s="15"/>
      <c r="OY361" s="15"/>
      <c r="OZ361" s="15"/>
      <c r="PA361" s="15"/>
      <c r="PB361" s="15"/>
      <c r="PC361" s="15"/>
      <c r="PD361" s="15"/>
      <c r="PE361" s="15"/>
      <c r="PF361" s="15"/>
      <c r="PG361" s="15"/>
      <c r="PH361" s="15"/>
      <c r="PI361" s="15"/>
      <c r="PJ361" s="15"/>
      <c r="PK361" s="15"/>
      <c r="PL361" s="15"/>
      <c r="PM361" s="15"/>
      <c r="PN361" s="15"/>
      <c r="PO361" s="15"/>
      <c r="PP361" s="15"/>
      <c r="PQ361" s="15"/>
      <c r="PR361" s="15"/>
      <c r="PS361" s="15"/>
      <c r="PT361" s="15"/>
      <c r="PU361" s="15"/>
      <c r="PV361" s="15"/>
      <c r="PW361" s="15"/>
      <c r="PX361" s="15"/>
      <c r="PY361" s="15"/>
    </row>
    <row r="362" spans="1:441" ht="20.100000000000001" hidden="1" customHeight="1">
      <c r="A362" s="5">
        <v>356</v>
      </c>
      <c r="B362" s="79"/>
      <c r="C362" s="108"/>
      <c r="D362" s="99" t="s">
        <v>2056</v>
      </c>
      <c r="E362" s="81" t="s">
        <v>395</v>
      </c>
      <c r="F362" s="82" t="s">
        <v>10</v>
      </c>
      <c r="G362" s="81" t="s">
        <v>280</v>
      </c>
      <c r="H362" s="81"/>
      <c r="I362" s="81">
        <v>2</v>
      </c>
      <c r="J362" s="83">
        <v>309</v>
      </c>
      <c r="K362" s="81" t="s">
        <v>628</v>
      </c>
      <c r="L362" s="81" t="s">
        <v>1765</v>
      </c>
      <c r="M362" s="64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  <c r="IT362" s="20"/>
      <c r="IU362" s="20"/>
      <c r="IV362" s="20"/>
      <c r="IW362" s="20"/>
      <c r="IX362" s="20"/>
      <c r="IY362" s="20"/>
      <c r="IZ362" s="20"/>
      <c r="JA362" s="20"/>
      <c r="JB362" s="20"/>
      <c r="JC362" s="20"/>
      <c r="JD362" s="20"/>
      <c r="JE362" s="20"/>
      <c r="JF362" s="20"/>
      <c r="JG362" s="20"/>
      <c r="JH362" s="20"/>
      <c r="JI362" s="20"/>
      <c r="JJ362" s="20"/>
      <c r="JK362" s="20"/>
      <c r="JL362" s="20"/>
      <c r="JM362" s="20"/>
      <c r="JN362" s="20"/>
      <c r="JO362" s="20"/>
      <c r="JP362" s="20"/>
      <c r="JQ362" s="20"/>
      <c r="JR362" s="20"/>
      <c r="JS362" s="20"/>
      <c r="JT362" s="20"/>
      <c r="JU362" s="20"/>
      <c r="JV362" s="20"/>
      <c r="JW362" s="20"/>
      <c r="JX362" s="20"/>
      <c r="JY362" s="20"/>
      <c r="JZ362" s="20"/>
      <c r="KA362" s="20"/>
      <c r="KB362" s="20"/>
      <c r="KC362" s="20"/>
      <c r="KD362" s="20"/>
      <c r="KE362" s="20"/>
      <c r="KF362" s="20"/>
      <c r="KG362" s="20"/>
      <c r="KH362" s="20"/>
      <c r="KI362" s="20"/>
      <c r="KJ362" s="20"/>
      <c r="KK362" s="20"/>
      <c r="KL362" s="20"/>
      <c r="KM362" s="20"/>
      <c r="KN362" s="20"/>
      <c r="KO362" s="20"/>
      <c r="KP362" s="20"/>
      <c r="KQ362" s="20"/>
      <c r="KR362" s="20"/>
      <c r="KS362" s="20"/>
      <c r="KT362" s="20"/>
      <c r="KU362" s="20"/>
      <c r="KV362" s="20"/>
      <c r="KW362" s="20"/>
      <c r="KX362" s="20"/>
      <c r="KY362" s="20"/>
      <c r="KZ362" s="20"/>
      <c r="LA362" s="20"/>
      <c r="LB362" s="20"/>
      <c r="LC362" s="20"/>
      <c r="LD362" s="20"/>
      <c r="LE362" s="20"/>
      <c r="LF362" s="20"/>
      <c r="LG362" s="20"/>
      <c r="LH362" s="20"/>
      <c r="LI362" s="20"/>
      <c r="LJ362" s="20"/>
      <c r="LK362" s="20"/>
      <c r="LL362" s="20"/>
      <c r="LM362" s="20"/>
      <c r="LN362" s="20"/>
      <c r="LO362" s="20"/>
      <c r="LP362" s="20"/>
      <c r="LQ362" s="20"/>
      <c r="LR362" s="20"/>
      <c r="LS362" s="20"/>
      <c r="LT362" s="20"/>
      <c r="LU362" s="20"/>
      <c r="LV362" s="20"/>
      <c r="LW362" s="20"/>
      <c r="LX362" s="20"/>
      <c r="LY362" s="20"/>
      <c r="LZ362" s="20"/>
      <c r="MA362" s="20"/>
      <c r="MB362" s="20"/>
      <c r="MC362" s="20"/>
      <c r="MD362" s="20"/>
      <c r="ME362" s="20"/>
      <c r="MF362" s="20"/>
      <c r="MG362" s="20"/>
      <c r="MH362" s="20"/>
      <c r="MI362" s="20"/>
      <c r="MJ362" s="20"/>
      <c r="MK362" s="20"/>
      <c r="ML362" s="20"/>
      <c r="MM362" s="20"/>
      <c r="MN362" s="20"/>
      <c r="MO362" s="20"/>
      <c r="MP362" s="20"/>
      <c r="MQ362" s="20"/>
      <c r="MR362" s="20"/>
      <c r="MS362" s="20"/>
      <c r="MT362" s="20"/>
      <c r="MU362" s="20"/>
      <c r="MV362" s="20"/>
      <c r="MW362" s="20"/>
      <c r="MX362" s="20"/>
      <c r="MY362" s="20"/>
      <c r="MZ362" s="20"/>
      <c r="NA362" s="20"/>
      <c r="NB362" s="20"/>
      <c r="NC362" s="20"/>
      <c r="ND362" s="20"/>
      <c r="NE362" s="20"/>
      <c r="NF362" s="20"/>
      <c r="NG362" s="20"/>
      <c r="NH362" s="20"/>
      <c r="NI362" s="20"/>
      <c r="NJ362" s="20"/>
      <c r="NK362" s="20"/>
      <c r="NL362" s="20"/>
      <c r="NM362" s="20"/>
      <c r="NN362" s="20"/>
      <c r="NO362" s="20"/>
      <c r="NP362" s="20"/>
      <c r="NQ362" s="20"/>
      <c r="NR362" s="20"/>
      <c r="NS362" s="20"/>
      <c r="NT362" s="20"/>
      <c r="NU362" s="20"/>
      <c r="NV362" s="20"/>
      <c r="NW362" s="20"/>
      <c r="NX362" s="20"/>
      <c r="NY362" s="20"/>
      <c r="NZ362" s="20"/>
      <c r="OA362" s="20"/>
      <c r="OB362" s="20"/>
      <c r="OC362" s="20"/>
      <c r="OD362" s="20"/>
      <c r="OE362" s="20"/>
      <c r="OF362" s="20"/>
      <c r="OG362" s="20"/>
      <c r="OH362" s="20"/>
      <c r="OI362" s="20"/>
      <c r="OJ362" s="20"/>
      <c r="OK362" s="20"/>
      <c r="OL362" s="20"/>
      <c r="OM362" s="20"/>
      <c r="ON362" s="20"/>
      <c r="OO362" s="20"/>
      <c r="OP362" s="20"/>
      <c r="OQ362" s="20"/>
      <c r="OR362" s="20"/>
      <c r="OS362" s="20"/>
      <c r="OT362" s="20"/>
      <c r="OU362" s="20"/>
      <c r="OV362" s="20"/>
      <c r="OW362" s="20"/>
      <c r="OX362" s="20"/>
      <c r="OY362" s="20"/>
      <c r="OZ362" s="20"/>
      <c r="PA362" s="20"/>
      <c r="PB362" s="20"/>
      <c r="PC362" s="20"/>
      <c r="PD362" s="20"/>
      <c r="PE362" s="20"/>
      <c r="PF362" s="20"/>
      <c r="PG362" s="20"/>
      <c r="PH362" s="20"/>
      <c r="PI362" s="20"/>
      <c r="PJ362" s="20"/>
      <c r="PK362" s="20"/>
      <c r="PL362" s="20"/>
      <c r="PM362" s="20"/>
      <c r="PN362" s="20"/>
      <c r="PO362" s="20"/>
      <c r="PP362" s="20"/>
      <c r="PQ362" s="20"/>
      <c r="PR362" s="20"/>
      <c r="PS362" s="20"/>
      <c r="PT362" s="20"/>
      <c r="PU362" s="20"/>
      <c r="PV362" s="20"/>
      <c r="PW362" s="20"/>
      <c r="PX362" s="20"/>
      <c r="PY362" s="20"/>
    </row>
    <row r="363" spans="1:441" s="13" customFormat="1" ht="20.100000000000001" hidden="1" customHeight="1">
      <c r="A363" s="5">
        <v>357</v>
      </c>
      <c r="B363" s="79"/>
      <c r="C363" s="108"/>
      <c r="D363" s="99" t="s">
        <v>3665</v>
      </c>
      <c r="E363" s="81" t="s">
        <v>407</v>
      </c>
      <c r="F363" s="82" t="s">
        <v>1</v>
      </c>
      <c r="G363" s="81" t="s">
        <v>5</v>
      </c>
      <c r="H363" s="81" t="s">
        <v>3371</v>
      </c>
      <c r="I363" s="81">
        <v>2</v>
      </c>
      <c r="J363" s="83">
        <v>215</v>
      </c>
      <c r="K363" s="81" t="s">
        <v>610</v>
      </c>
      <c r="L363" s="81" t="s">
        <v>1769</v>
      </c>
      <c r="M363" s="64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20"/>
      <c r="IW363" s="20"/>
      <c r="IX363" s="20"/>
      <c r="IY363" s="20"/>
      <c r="IZ363" s="20"/>
      <c r="JA363" s="20"/>
      <c r="JB363" s="20"/>
      <c r="JC363" s="20"/>
      <c r="JD363" s="20"/>
      <c r="JE363" s="20"/>
      <c r="JF363" s="20"/>
      <c r="JG363" s="20"/>
      <c r="JH363" s="20"/>
      <c r="JI363" s="20"/>
      <c r="JJ363" s="20"/>
      <c r="JK363" s="20"/>
      <c r="JL363" s="20"/>
      <c r="JM363" s="20"/>
      <c r="JN363" s="20"/>
      <c r="JO363" s="20"/>
      <c r="JP363" s="20"/>
      <c r="JQ363" s="20"/>
      <c r="JR363" s="20"/>
      <c r="JS363" s="20"/>
      <c r="JT363" s="20"/>
      <c r="JU363" s="20"/>
      <c r="JV363" s="20"/>
      <c r="JW363" s="20"/>
      <c r="JX363" s="20"/>
      <c r="JY363" s="20"/>
      <c r="JZ363" s="20"/>
      <c r="KA363" s="20"/>
      <c r="KB363" s="20"/>
      <c r="KC363" s="20"/>
      <c r="KD363" s="20"/>
      <c r="KE363" s="20"/>
      <c r="KF363" s="20"/>
      <c r="KG363" s="20"/>
      <c r="KH363" s="20"/>
      <c r="KI363" s="20"/>
      <c r="KJ363" s="20"/>
      <c r="KK363" s="20"/>
      <c r="KL363" s="20"/>
      <c r="KM363" s="20"/>
      <c r="KN363" s="20"/>
      <c r="KO363" s="20"/>
      <c r="KP363" s="20"/>
      <c r="KQ363" s="20"/>
      <c r="KR363" s="20"/>
      <c r="KS363" s="20"/>
      <c r="KT363" s="20"/>
      <c r="KU363" s="20"/>
      <c r="KV363" s="20"/>
      <c r="KW363" s="20"/>
      <c r="KX363" s="20"/>
      <c r="KY363" s="20"/>
      <c r="KZ363" s="20"/>
      <c r="LA363" s="20"/>
      <c r="LB363" s="20"/>
      <c r="LC363" s="20"/>
      <c r="LD363" s="20"/>
      <c r="LE363" s="20"/>
      <c r="LF363" s="20"/>
      <c r="LG363" s="20"/>
      <c r="LH363" s="20"/>
      <c r="LI363" s="20"/>
      <c r="LJ363" s="20"/>
      <c r="LK363" s="20"/>
      <c r="LL363" s="20"/>
      <c r="LM363" s="20"/>
      <c r="LN363" s="20"/>
      <c r="LO363" s="20"/>
      <c r="LP363" s="20"/>
      <c r="LQ363" s="20"/>
      <c r="LR363" s="20"/>
      <c r="LS363" s="20"/>
      <c r="LT363" s="20"/>
      <c r="LU363" s="20"/>
      <c r="LV363" s="20"/>
      <c r="LW363" s="20"/>
      <c r="LX363" s="20"/>
      <c r="LY363" s="20"/>
      <c r="LZ363" s="20"/>
      <c r="MA363" s="20"/>
      <c r="MB363" s="20"/>
      <c r="MC363" s="20"/>
      <c r="MD363" s="20"/>
      <c r="ME363" s="20"/>
      <c r="MF363" s="20"/>
      <c r="MG363" s="20"/>
      <c r="MH363" s="20"/>
      <c r="MI363" s="20"/>
      <c r="MJ363" s="20"/>
      <c r="MK363" s="20"/>
      <c r="ML363" s="20"/>
      <c r="MM363" s="20"/>
      <c r="MN363" s="20"/>
      <c r="MO363" s="20"/>
      <c r="MP363" s="20"/>
      <c r="MQ363" s="20"/>
      <c r="MR363" s="20"/>
      <c r="MS363" s="20"/>
      <c r="MT363" s="20"/>
      <c r="MU363" s="20"/>
      <c r="MV363" s="20"/>
      <c r="MW363" s="20"/>
      <c r="MX363" s="20"/>
      <c r="MY363" s="20"/>
      <c r="MZ363" s="20"/>
      <c r="NA363" s="20"/>
      <c r="NB363" s="20"/>
      <c r="NC363" s="20"/>
      <c r="ND363" s="20"/>
      <c r="NE363" s="20"/>
      <c r="NF363" s="20"/>
      <c r="NG363" s="20"/>
      <c r="NH363" s="20"/>
      <c r="NI363" s="20"/>
      <c r="NJ363" s="20"/>
      <c r="NK363" s="20"/>
      <c r="NL363" s="20"/>
      <c r="NM363" s="20"/>
      <c r="NN363" s="20"/>
      <c r="NO363" s="20"/>
      <c r="NP363" s="20"/>
      <c r="NQ363" s="20"/>
      <c r="NR363" s="20"/>
      <c r="NS363" s="20"/>
      <c r="NT363" s="20"/>
      <c r="NU363" s="20"/>
      <c r="NV363" s="20"/>
      <c r="NW363" s="20"/>
      <c r="NX363" s="20"/>
      <c r="NY363" s="20"/>
      <c r="NZ363" s="20"/>
      <c r="OA363" s="20"/>
      <c r="OB363" s="20"/>
      <c r="OC363" s="20"/>
      <c r="OD363" s="20"/>
      <c r="OE363" s="20"/>
      <c r="OF363" s="20"/>
      <c r="OG363" s="20"/>
      <c r="OH363" s="20"/>
      <c r="OI363" s="20"/>
      <c r="OJ363" s="20"/>
      <c r="OK363" s="20"/>
      <c r="OL363" s="20"/>
      <c r="OM363" s="20"/>
      <c r="ON363" s="20"/>
      <c r="OO363" s="20"/>
      <c r="OP363" s="20"/>
      <c r="OQ363" s="20"/>
      <c r="OR363" s="20"/>
      <c r="OS363" s="20"/>
      <c r="OT363" s="20"/>
      <c r="OU363" s="20"/>
      <c r="OV363" s="20"/>
      <c r="OW363" s="20"/>
      <c r="OX363" s="20"/>
      <c r="OY363" s="20"/>
      <c r="OZ363" s="20"/>
      <c r="PA363" s="20"/>
      <c r="PB363" s="20"/>
      <c r="PC363" s="20"/>
      <c r="PD363" s="20"/>
      <c r="PE363" s="20"/>
      <c r="PF363" s="20"/>
      <c r="PG363" s="20"/>
      <c r="PH363" s="20"/>
      <c r="PI363" s="20"/>
      <c r="PJ363" s="20"/>
      <c r="PK363" s="20"/>
      <c r="PL363" s="20"/>
      <c r="PM363" s="20"/>
      <c r="PN363" s="20"/>
      <c r="PO363" s="20"/>
      <c r="PP363" s="20"/>
      <c r="PQ363" s="20"/>
      <c r="PR363" s="20"/>
      <c r="PS363" s="20"/>
      <c r="PT363" s="20"/>
      <c r="PU363" s="20"/>
      <c r="PV363" s="20"/>
      <c r="PW363" s="20"/>
      <c r="PX363" s="20"/>
      <c r="PY363" s="20"/>
    </row>
    <row r="364" spans="1:441" ht="20.100000000000001" hidden="1" customHeight="1">
      <c r="A364" s="5">
        <v>358</v>
      </c>
      <c r="B364" s="88"/>
      <c r="C364" s="110"/>
      <c r="D364" s="99" t="s">
        <v>2063</v>
      </c>
      <c r="E364" s="81" t="s">
        <v>2064</v>
      </c>
      <c r="F364" s="82" t="s">
        <v>3731</v>
      </c>
      <c r="G364" s="81" t="s">
        <v>5</v>
      </c>
      <c r="H364" s="81" t="s">
        <v>3372</v>
      </c>
      <c r="I364" s="81">
        <v>1</v>
      </c>
      <c r="J364" s="83">
        <v>509</v>
      </c>
      <c r="K364" s="81" t="s">
        <v>887</v>
      </c>
      <c r="L364" s="81" t="s">
        <v>2215</v>
      </c>
      <c r="M364" s="64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  <c r="IT364" s="20"/>
      <c r="IU364" s="20"/>
      <c r="IV364" s="20"/>
      <c r="IW364" s="20"/>
      <c r="IX364" s="20"/>
      <c r="IY364" s="20"/>
      <c r="IZ364" s="20"/>
      <c r="JA364" s="20"/>
      <c r="JB364" s="20"/>
      <c r="JC364" s="20"/>
      <c r="JD364" s="20"/>
      <c r="JE364" s="20"/>
      <c r="JF364" s="20"/>
      <c r="JG364" s="20"/>
      <c r="JH364" s="20"/>
      <c r="JI364" s="20"/>
      <c r="JJ364" s="20"/>
      <c r="JK364" s="20"/>
      <c r="JL364" s="20"/>
      <c r="JM364" s="20"/>
      <c r="JN364" s="20"/>
      <c r="JO364" s="20"/>
      <c r="JP364" s="20"/>
      <c r="JQ364" s="20"/>
      <c r="JR364" s="20"/>
      <c r="JS364" s="20"/>
      <c r="JT364" s="20"/>
      <c r="JU364" s="20"/>
      <c r="JV364" s="20"/>
      <c r="JW364" s="20"/>
      <c r="JX364" s="20"/>
      <c r="JY364" s="20"/>
      <c r="JZ364" s="20"/>
      <c r="KA364" s="20"/>
      <c r="KB364" s="20"/>
      <c r="KC364" s="20"/>
      <c r="KD364" s="20"/>
      <c r="KE364" s="20"/>
      <c r="KF364" s="20"/>
      <c r="KG364" s="20"/>
      <c r="KH364" s="20"/>
      <c r="KI364" s="20"/>
      <c r="KJ364" s="20"/>
      <c r="KK364" s="20"/>
      <c r="KL364" s="20"/>
      <c r="KM364" s="20"/>
      <c r="KN364" s="20"/>
      <c r="KO364" s="20"/>
      <c r="KP364" s="20"/>
      <c r="KQ364" s="20"/>
      <c r="KR364" s="20"/>
      <c r="KS364" s="20"/>
      <c r="KT364" s="20"/>
      <c r="KU364" s="20"/>
      <c r="KV364" s="20"/>
      <c r="KW364" s="20"/>
      <c r="KX364" s="20"/>
      <c r="KY364" s="20"/>
      <c r="KZ364" s="20"/>
      <c r="LA364" s="20"/>
      <c r="LB364" s="20"/>
      <c r="LC364" s="20"/>
      <c r="LD364" s="20"/>
      <c r="LE364" s="20"/>
      <c r="LF364" s="20"/>
      <c r="LG364" s="20"/>
      <c r="LH364" s="20"/>
      <c r="LI364" s="20"/>
      <c r="LJ364" s="20"/>
      <c r="LK364" s="20"/>
      <c r="LL364" s="20"/>
      <c r="LM364" s="20"/>
      <c r="LN364" s="20"/>
      <c r="LO364" s="20"/>
      <c r="LP364" s="20"/>
      <c r="LQ364" s="20"/>
      <c r="LR364" s="20"/>
      <c r="LS364" s="20"/>
      <c r="LT364" s="20"/>
      <c r="LU364" s="20"/>
      <c r="LV364" s="20"/>
      <c r="LW364" s="20"/>
      <c r="LX364" s="20"/>
      <c r="LY364" s="20"/>
      <c r="LZ364" s="20"/>
      <c r="MA364" s="20"/>
      <c r="MB364" s="20"/>
      <c r="MC364" s="20"/>
      <c r="MD364" s="20"/>
      <c r="ME364" s="20"/>
      <c r="MF364" s="20"/>
      <c r="MG364" s="20"/>
      <c r="MH364" s="20"/>
      <c r="MI364" s="20"/>
      <c r="MJ364" s="20"/>
      <c r="MK364" s="20"/>
      <c r="ML364" s="20"/>
      <c r="MM364" s="20"/>
      <c r="MN364" s="20"/>
      <c r="MO364" s="20"/>
      <c r="MP364" s="20"/>
      <c r="MQ364" s="20"/>
      <c r="MR364" s="20"/>
      <c r="MS364" s="20"/>
      <c r="MT364" s="20"/>
      <c r="MU364" s="20"/>
      <c r="MV364" s="20"/>
      <c r="MW364" s="20"/>
      <c r="MX364" s="20"/>
      <c r="MY364" s="20"/>
      <c r="MZ364" s="20"/>
      <c r="NA364" s="20"/>
      <c r="NB364" s="20"/>
      <c r="NC364" s="20"/>
      <c r="ND364" s="20"/>
      <c r="NE364" s="20"/>
      <c r="NF364" s="20"/>
      <c r="NG364" s="20"/>
      <c r="NH364" s="20"/>
      <c r="NI364" s="20"/>
      <c r="NJ364" s="20"/>
      <c r="NK364" s="20"/>
      <c r="NL364" s="20"/>
      <c r="NM364" s="20"/>
      <c r="NN364" s="20"/>
      <c r="NO364" s="20"/>
      <c r="NP364" s="20"/>
      <c r="NQ364" s="20"/>
      <c r="NR364" s="20"/>
      <c r="NS364" s="20"/>
      <c r="NT364" s="20"/>
      <c r="NU364" s="20"/>
      <c r="NV364" s="20"/>
      <c r="NW364" s="20"/>
      <c r="NX364" s="20"/>
      <c r="NY364" s="20"/>
      <c r="NZ364" s="20"/>
      <c r="OA364" s="20"/>
      <c r="OB364" s="20"/>
      <c r="OC364" s="20"/>
      <c r="OD364" s="20"/>
      <c r="OE364" s="20"/>
      <c r="OF364" s="20"/>
      <c r="OG364" s="20"/>
      <c r="OH364" s="20"/>
      <c r="OI364" s="20"/>
      <c r="OJ364" s="20"/>
      <c r="OK364" s="20"/>
      <c r="OL364" s="20"/>
      <c r="OM364" s="20"/>
      <c r="ON364" s="20"/>
      <c r="OO364" s="20"/>
      <c r="OP364" s="20"/>
      <c r="OQ364" s="20"/>
      <c r="OR364" s="20"/>
      <c r="OS364" s="20"/>
      <c r="OT364" s="20"/>
      <c r="OU364" s="20"/>
      <c r="OV364" s="20"/>
      <c r="OW364" s="20"/>
      <c r="OX364" s="20"/>
      <c r="OY364" s="20"/>
      <c r="OZ364" s="20"/>
      <c r="PA364" s="20"/>
      <c r="PB364" s="20"/>
      <c r="PC364" s="20"/>
      <c r="PD364" s="20"/>
      <c r="PE364" s="20"/>
      <c r="PF364" s="20"/>
      <c r="PG364" s="20"/>
      <c r="PH364" s="20"/>
      <c r="PI364" s="20"/>
      <c r="PJ364" s="20"/>
      <c r="PK364" s="20"/>
      <c r="PL364" s="20"/>
      <c r="PM364" s="20"/>
      <c r="PN364" s="20"/>
      <c r="PO364" s="20"/>
      <c r="PP364" s="20"/>
      <c r="PQ364" s="20"/>
      <c r="PR364" s="20"/>
      <c r="PS364" s="20"/>
      <c r="PT364" s="20"/>
      <c r="PU364" s="20"/>
      <c r="PV364" s="20"/>
      <c r="PW364" s="20"/>
      <c r="PX364" s="20"/>
      <c r="PY364" s="20"/>
    </row>
    <row r="365" spans="1:441" ht="20.100000000000001" hidden="1" customHeight="1">
      <c r="A365" s="5">
        <v>359</v>
      </c>
      <c r="B365" s="84"/>
      <c r="C365" s="109"/>
      <c r="D365" s="99" t="s">
        <v>3666</v>
      </c>
      <c r="E365" s="85" t="s">
        <v>417</v>
      </c>
      <c r="F365" s="86" t="s">
        <v>1</v>
      </c>
      <c r="G365" s="85" t="s">
        <v>5</v>
      </c>
      <c r="H365" s="85" t="s">
        <v>3372</v>
      </c>
      <c r="I365" s="81">
        <v>2</v>
      </c>
      <c r="J365" s="87">
        <v>311</v>
      </c>
      <c r="K365" s="85" t="s">
        <v>630</v>
      </c>
      <c r="L365" s="85" t="s">
        <v>1774</v>
      </c>
      <c r="M365" s="6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  <c r="IW365" s="13"/>
      <c r="IX365" s="13"/>
      <c r="IY365" s="13"/>
      <c r="IZ365" s="13"/>
      <c r="JA365" s="13"/>
      <c r="JB365" s="13"/>
      <c r="JC365" s="13"/>
      <c r="JD365" s="13"/>
      <c r="JE365" s="13"/>
      <c r="JF365" s="13"/>
      <c r="JG365" s="13"/>
      <c r="JH365" s="13"/>
      <c r="JI365" s="13"/>
      <c r="JJ365" s="13"/>
      <c r="JK365" s="13"/>
      <c r="JL365" s="13"/>
      <c r="JM365" s="13"/>
      <c r="JN365" s="13"/>
      <c r="JO365" s="13"/>
      <c r="JP365" s="13"/>
      <c r="JQ365" s="13"/>
      <c r="JR365" s="13"/>
      <c r="JS365" s="13"/>
      <c r="JT365" s="13"/>
      <c r="JU365" s="13"/>
      <c r="JV365" s="13"/>
      <c r="JW365" s="13"/>
      <c r="JX365" s="13"/>
      <c r="JY365" s="13"/>
      <c r="JZ365" s="13"/>
      <c r="KA365" s="13"/>
      <c r="KB365" s="13"/>
      <c r="KC365" s="13"/>
      <c r="KD365" s="13"/>
      <c r="KE365" s="13"/>
      <c r="KF365" s="13"/>
      <c r="KG365" s="13"/>
      <c r="KH365" s="13"/>
      <c r="KI365" s="13"/>
      <c r="KJ365" s="13"/>
      <c r="KK365" s="13"/>
      <c r="KL365" s="13"/>
      <c r="KM365" s="13"/>
      <c r="KN365" s="13"/>
      <c r="KO365" s="13"/>
      <c r="KP365" s="13"/>
      <c r="KQ365" s="13"/>
      <c r="KR365" s="13"/>
      <c r="KS365" s="13"/>
      <c r="KT365" s="13"/>
      <c r="KU365" s="13"/>
      <c r="KV365" s="13"/>
      <c r="KW365" s="13"/>
      <c r="KX365" s="13"/>
      <c r="KY365" s="13"/>
      <c r="KZ365" s="13"/>
      <c r="LA365" s="13"/>
      <c r="LB365" s="13"/>
      <c r="LC365" s="13"/>
      <c r="LD365" s="13"/>
      <c r="LE365" s="13"/>
      <c r="LF365" s="13"/>
      <c r="LG365" s="13"/>
      <c r="LH365" s="13"/>
      <c r="LI365" s="13"/>
      <c r="LJ365" s="13"/>
      <c r="LK365" s="13"/>
      <c r="LL365" s="13"/>
      <c r="LM365" s="13"/>
      <c r="LN365" s="13"/>
      <c r="LO365" s="13"/>
      <c r="LP365" s="13"/>
      <c r="LQ365" s="13"/>
      <c r="LR365" s="13"/>
      <c r="LS365" s="13"/>
      <c r="LT365" s="13"/>
      <c r="LU365" s="13"/>
      <c r="LV365" s="13"/>
      <c r="LW365" s="13"/>
      <c r="LX365" s="13"/>
      <c r="LY365" s="13"/>
      <c r="LZ365" s="13"/>
      <c r="MA365" s="13"/>
      <c r="MB365" s="13"/>
      <c r="MC365" s="13"/>
      <c r="MD365" s="13"/>
      <c r="ME365" s="13"/>
      <c r="MF365" s="13"/>
      <c r="MG365" s="13"/>
      <c r="MH365" s="13"/>
      <c r="MI365" s="13"/>
      <c r="MJ365" s="13"/>
      <c r="MK365" s="13"/>
      <c r="ML365" s="13"/>
      <c r="MM365" s="13"/>
      <c r="MN365" s="13"/>
      <c r="MO365" s="13"/>
      <c r="MP365" s="13"/>
      <c r="MQ365" s="13"/>
      <c r="MR365" s="13"/>
      <c r="MS365" s="13"/>
      <c r="MT365" s="13"/>
      <c r="MU365" s="13"/>
      <c r="MV365" s="13"/>
      <c r="MW365" s="13"/>
      <c r="MX365" s="13"/>
      <c r="MY365" s="13"/>
      <c r="MZ365" s="13"/>
      <c r="NA365" s="13"/>
      <c r="NB365" s="13"/>
      <c r="NC365" s="13"/>
      <c r="ND365" s="13"/>
      <c r="NE365" s="13"/>
      <c r="NF365" s="13"/>
      <c r="NG365" s="13"/>
      <c r="NH365" s="13"/>
      <c r="NI365" s="13"/>
      <c r="NJ365" s="13"/>
      <c r="NK365" s="13"/>
      <c r="NL365" s="13"/>
      <c r="NM365" s="13"/>
      <c r="NN365" s="13"/>
      <c r="NO365" s="13"/>
      <c r="NP365" s="13"/>
      <c r="NQ365" s="13"/>
      <c r="NR365" s="13"/>
      <c r="NS365" s="13"/>
      <c r="NT365" s="13"/>
      <c r="NU365" s="13"/>
      <c r="NV365" s="13"/>
      <c r="NW365" s="13"/>
      <c r="NX365" s="13"/>
      <c r="NY365" s="13"/>
      <c r="NZ365" s="13"/>
      <c r="OA365" s="13"/>
      <c r="OB365" s="13"/>
      <c r="OC365" s="13"/>
      <c r="OD365" s="13"/>
      <c r="OE365" s="13"/>
      <c r="OF365" s="13"/>
      <c r="OG365" s="13"/>
      <c r="OH365" s="13"/>
      <c r="OI365" s="13"/>
      <c r="OJ365" s="13"/>
      <c r="OK365" s="13"/>
      <c r="OL365" s="13"/>
      <c r="OM365" s="13"/>
      <c r="ON365" s="13"/>
      <c r="OO365" s="13"/>
      <c r="OP365" s="13"/>
      <c r="OQ365" s="13"/>
      <c r="OR365" s="13"/>
      <c r="OS365" s="13"/>
      <c r="OT365" s="13"/>
      <c r="OU365" s="13"/>
      <c r="OV365" s="13"/>
      <c r="OW365" s="13"/>
      <c r="OX365" s="13"/>
      <c r="OY365" s="13"/>
      <c r="OZ365" s="13"/>
      <c r="PA365" s="13"/>
      <c r="PB365" s="13"/>
      <c r="PC365" s="13"/>
      <c r="PD365" s="13"/>
      <c r="PE365" s="13"/>
      <c r="PF365" s="13"/>
      <c r="PG365" s="13"/>
      <c r="PH365" s="13"/>
      <c r="PI365" s="13"/>
      <c r="PJ365" s="13"/>
      <c r="PK365" s="13"/>
      <c r="PL365" s="13"/>
      <c r="PM365" s="13"/>
      <c r="PN365" s="13"/>
      <c r="PO365" s="13"/>
      <c r="PP365" s="13"/>
      <c r="PQ365" s="13"/>
      <c r="PR365" s="13"/>
      <c r="PS365" s="13"/>
      <c r="PT365" s="13"/>
      <c r="PU365" s="13"/>
      <c r="PV365" s="13"/>
      <c r="PW365" s="13"/>
      <c r="PX365" s="13"/>
      <c r="PY365" s="13"/>
    </row>
    <row r="366" spans="1:441" ht="20.100000000000001" hidden="1" customHeight="1">
      <c r="A366" s="5">
        <v>360</v>
      </c>
      <c r="B366" s="84"/>
      <c r="C366" s="109"/>
      <c r="D366" s="99" t="s">
        <v>1502</v>
      </c>
      <c r="E366" s="85" t="s">
        <v>450</v>
      </c>
      <c r="F366" s="86" t="s">
        <v>18</v>
      </c>
      <c r="G366" s="85" t="s">
        <v>5</v>
      </c>
      <c r="H366" s="85" t="s">
        <v>3372</v>
      </c>
      <c r="I366" s="81">
        <v>2</v>
      </c>
      <c r="J366" s="87">
        <v>711</v>
      </c>
      <c r="K366" s="85" t="s">
        <v>719</v>
      </c>
      <c r="L366" s="85" t="s">
        <v>1798</v>
      </c>
      <c r="M366" s="64" t="s">
        <v>3358</v>
      </c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20"/>
      <c r="IW366" s="20"/>
      <c r="IX366" s="20"/>
      <c r="IY366" s="20"/>
      <c r="IZ366" s="20"/>
      <c r="JA366" s="20"/>
      <c r="JB366" s="20"/>
      <c r="JC366" s="20"/>
      <c r="JD366" s="20"/>
      <c r="JE366" s="20"/>
      <c r="JF366" s="20"/>
      <c r="JG366" s="20"/>
      <c r="JH366" s="20"/>
      <c r="JI366" s="20"/>
      <c r="JJ366" s="20"/>
      <c r="JK366" s="20"/>
      <c r="JL366" s="20"/>
      <c r="JM366" s="20"/>
      <c r="JN366" s="20"/>
      <c r="JO366" s="20"/>
      <c r="JP366" s="20"/>
      <c r="JQ366" s="20"/>
      <c r="JR366" s="20"/>
      <c r="JS366" s="20"/>
      <c r="JT366" s="20"/>
      <c r="JU366" s="20"/>
      <c r="JV366" s="20"/>
      <c r="JW366" s="20"/>
      <c r="JX366" s="20"/>
      <c r="JY366" s="20"/>
      <c r="JZ366" s="20"/>
      <c r="KA366" s="20"/>
      <c r="KB366" s="20"/>
      <c r="KC366" s="20"/>
      <c r="KD366" s="20"/>
      <c r="KE366" s="20"/>
      <c r="KF366" s="20"/>
      <c r="KG366" s="20"/>
      <c r="KH366" s="20"/>
      <c r="KI366" s="20"/>
      <c r="KJ366" s="20"/>
      <c r="KK366" s="20"/>
      <c r="KL366" s="20"/>
      <c r="KM366" s="20"/>
      <c r="KN366" s="20"/>
      <c r="KO366" s="20"/>
      <c r="KP366" s="20"/>
      <c r="KQ366" s="20"/>
      <c r="KR366" s="20"/>
      <c r="KS366" s="20"/>
      <c r="KT366" s="20"/>
      <c r="KU366" s="20"/>
      <c r="KV366" s="20"/>
      <c r="KW366" s="20"/>
      <c r="KX366" s="20"/>
      <c r="KY366" s="20"/>
      <c r="KZ366" s="20"/>
      <c r="LA366" s="20"/>
      <c r="LB366" s="20"/>
      <c r="LC366" s="20"/>
      <c r="LD366" s="20"/>
      <c r="LE366" s="20"/>
      <c r="LF366" s="20"/>
      <c r="LG366" s="20"/>
      <c r="LH366" s="20"/>
      <c r="LI366" s="20"/>
      <c r="LJ366" s="20"/>
      <c r="LK366" s="20"/>
      <c r="LL366" s="20"/>
      <c r="LM366" s="20"/>
      <c r="LN366" s="20"/>
      <c r="LO366" s="20"/>
      <c r="LP366" s="20"/>
      <c r="LQ366" s="20"/>
      <c r="LR366" s="20"/>
      <c r="LS366" s="20"/>
      <c r="LT366" s="20"/>
      <c r="LU366" s="20"/>
      <c r="LV366" s="20"/>
      <c r="LW366" s="20"/>
      <c r="LX366" s="20"/>
      <c r="LY366" s="20"/>
      <c r="LZ366" s="20"/>
      <c r="MA366" s="20"/>
      <c r="MB366" s="20"/>
      <c r="MC366" s="20"/>
      <c r="MD366" s="20"/>
      <c r="ME366" s="20"/>
      <c r="MF366" s="20"/>
      <c r="MG366" s="20"/>
      <c r="MH366" s="20"/>
      <c r="MI366" s="20"/>
      <c r="MJ366" s="20"/>
      <c r="MK366" s="20"/>
      <c r="ML366" s="20"/>
      <c r="MM366" s="20"/>
      <c r="MN366" s="20"/>
      <c r="MO366" s="20"/>
      <c r="MP366" s="20"/>
      <c r="MQ366" s="20"/>
      <c r="MR366" s="20"/>
      <c r="MS366" s="20"/>
      <c r="MT366" s="20"/>
      <c r="MU366" s="20"/>
      <c r="MV366" s="20"/>
      <c r="MW366" s="20"/>
      <c r="MX366" s="20"/>
      <c r="MY366" s="20"/>
      <c r="MZ366" s="20"/>
      <c r="NA366" s="20"/>
      <c r="NB366" s="20"/>
      <c r="NC366" s="20"/>
      <c r="ND366" s="20"/>
      <c r="NE366" s="20"/>
      <c r="NF366" s="20"/>
      <c r="NG366" s="20"/>
      <c r="NH366" s="20"/>
      <c r="NI366" s="20"/>
      <c r="NJ366" s="20"/>
      <c r="NK366" s="20"/>
      <c r="NL366" s="20"/>
      <c r="NM366" s="20"/>
      <c r="NN366" s="20"/>
      <c r="NO366" s="20"/>
      <c r="NP366" s="20"/>
      <c r="NQ366" s="20"/>
      <c r="NR366" s="20"/>
      <c r="NS366" s="20"/>
      <c r="NT366" s="20"/>
      <c r="NU366" s="20"/>
      <c r="NV366" s="20"/>
      <c r="NW366" s="20"/>
      <c r="NX366" s="20"/>
      <c r="NY366" s="20"/>
      <c r="NZ366" s="20"/>
      <c r="OA366" s="20"/>
      <c r="OB366" s="20"/>
      <c r="OC366" s="20"/>
      <c r="OD366" s="20"/>
      <c r="OE366" s="20"/>
      <c r="OF366" s="20"/>
      <c r="OG366" s="20"/>
      <c r="OH366" s="20"/>
      <c r="OI366" s="20"/>
      <c r="OJ366" s="20"/>
      <c r="OK366" s="20"/>
      <c r="OL366" s="20"/>
      <c r="OM366" s="20"/>
      <c r="ON366" s="20"/>
      <c r="OO366" s="20"/>
      <c r="OP366" s="20"/>
      <c r="OQ366" s="20"/>
      <c r="OR366" s="20"/>
      <c r="OS366" s="20"/>
      <c r="OT366" s="20"/>
      <c r="OU366" s="20"/>
      <c r="OV366" s="20"/>
      <c r="OW366" s="20"/>
      <c r="OX366" s="20"/>
      <c r="OY366" s="20"/>
      <c r="OZ366" s="20"/>
      <c r="PA366" s="20"/>
      <c r="PB366" s="20"/>
      <c r="PC366" s="20"/>
      <c r="PD366" s="20"/>
      <c r="PE366" s="20"/>
      <c r="PF366" s="20"/>
      <c r="PG366" s="20"/>
      <c r="PH366" s="20"/>
      <c r="PI366" s="20"/>
      <c r="PJ366" s="20"/>
      <c r="PK366" s="20"/>
      <c r="PL366" s="20"/>
      <c r="PM366" s="20"/>
      <c r="PN366" s="20"/>
      <c r="PO366" s="20"/>
      <c r="PP366" s="20"/>
      <c r="PQ366" s="20"/>
      <c r="PR366" s="20"/>
      <c r="PS366" s="20"/>
      <c r="PT366" s="20"/>
      <c r="PU366" s="20"/>
      <c r="PV366" s="20"/>
      <c r="PW366" s="20"/>
      <c r="PX366" s="20"/>
      <c r="PY366" s="20"/>
    </row>
    <row r="367" spans="1:441" ht="20.100000000000001" hidden="1" customHeight="1">
      <c r="A367" s="5">
        <v>361</v>
      </c>
      <c r="B367" s="90"/>
      <c r="C367" s="111"/>
      <c r="D367" s="99" t="s">
        <v>3667</v>
      </c>
      <c r="E367" s="85" t="s">
        <v>498</v>
      </c>
      <c r="F367" s="86" t="s">
        <v>10</v>
      </c>
      <c r="G367" s="85" t="s">
        <v>5</v>
      </c>
      <c r="H367" s="85"/>
      <c r="I367" s="81">
        <v>2</v>
      </c>
      <c r="J367" s="87">
        <v>502</v>
      </c>
      <c r="K367" s="85" t="s">
        <v>666</v>
      </c>
      <c r="L367" s="85" t="s">
        <v>1826</v>
      </c>
      <c r="M367" s="64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20"/>
      <c r="IW367" s="20"/>
      <c r="IX367" s="20"/>
      <c r="IY367" s="20"/>
      <c r="IZ367" s="20"/>
      <c r="JA367" s="20"/>
      <c r="JB367" s="20"/>
      <c r="JC367" s="20"/>
      <c r="JD367" s="20"/>
      <c r="JE367" s="20"/>
      <c r="JF367" s="20"/>
      <c r="JG367" s="20"/>
      <c r="JH367" s="20"/>
      <c r="JI367" s="20"/>
      <c r="JJ367" s="20"/>
      <c r="JK367" s="20"/>
      <c r="JL367" s="20"/>
      <c r="JM367" s="20"/>
      <c r="JN367" s="20"/>
      <c r="JO367" s="20"/>
      <c r="JP367" s="20"/>
      <c r="JQ367" s="20"/>
      <c r="JR367" s="20"/>
      <c r="JS367" s="20"/>
      <c r="JT367" s="20"/>
      <c r="JU367" s="20"/>
      <c r="JV367" s="20"/>
      <c r="JW367" s="20"/>
      <c r="JX367" s="20"/>
      <c r="JY367" s="20"/>
      <c r="JZ367" s="20"/>
      <c r="KA367" s="20"/>
      <c r="KB367" s="20"/>
      <c r="KC367" s="20"/>
      <c r="KD367" s="20"/>
      <c r="KE367" s="20"/>
      <c r="KF367" s="20"/>
      <c r="KG367" s="20"/>
      <c r="KH367" s="20"/>
      <c r="KI367" s="20"/>
      <c r="KJ367" s="20"/>
      <c r="KK367" s="20"/>
      <c r="KL367" s="20"/>
      <c r="KM367" s="20"/>
      <c r="KN367" s="20"/>
      <c r="KO367" s="20"/>
      <c r="KP367" s="20"/>
      <c r="KQ367" s="20"/>
      <c r="KR367" s="20"/>
      <c r="KS367" s="20"/>
      <c r="KT367" s="20"/>
      <c r="KU367" s="20"/>
      <c r="KV367" s="20"/>
      <c r="KW367" s="20"/>
      <c r="KX367" s="20"/>
      <c r="KY367" s="20"/>
      <c r="KZ367" s="20"/>
      <c r="LA367" s="20"/>
      <c r="LB367" s="20"/>
      <c r="LC367" s="20"/>
      <c r="LD367" s="20"/>
      <c r="LE367" s="20"/>
      <c r="LF367" s="20"/>
      <c r="LG367" s="20"/>
      <c r="LH367" s="20"/>
      <c r="LI367" s="20"/>
      <c r="LJ367" s="20"/>
      <c r="LK367" s="20"/>
      <c r="LL367" s="20"/>
      <c r="LM367" s="20"/>
      <c r="LN367" s="20"/>
      <c r="LO367" s="20"/>
      <c r="LP367" s="20"/>
      <c r="LQ367" s="20"/>
      <c r="LR367" s="20"/>
      <c r="LS367" s="20"/>
      <c r="LT367" s="20"/>
      <c r="LU367" s="20"/>
      <c r="LV367" s="20"/>
      <c r="LW367" s="20"/>
      <c r="LX367" s="20"/>
      <c r="LY367" s="20"/>
      <c r="LZ367" s="20"/>
      <c r="MA367" s="20"/>
      <c r="MB367" s="20"/>
      <c r="MC367" s="20"/>
      <c r="MD367" s="20"/>
      <c r="ME367" s="20"/>
      <c r="MF367" s="20"/>
      <c r="MG367" s="20"/>
      <c r="MH367" s="20"/>
      <c r="MI367" s="20"/>
      <c r="MJ367" s="20"/>
      <c r="MK367" s="20"/>
      <c r="ML367" s="20"/>
      <c r="MM367" s="20"/>
      <c r="MN367" s="20"/>
      <c r="MO367" s="20"/>
      <c r="MP367" s="20"/>
      <c r="MQ367" s="20"/>
      <c r="MR367" s="20"/>
      <c r="MS367" s="20"/>
      <c r="MT367" s="20"/>
      <c r="MU367" s="20"/>
      <c r="MV367" s="20"/>
      <c r="MW367" s="20"/>
      <c r="MX367" s="20"/>
      <c r="MY367" s="20"/>
      <c r="MZ367" s="20"/>
      <c r="NA367" s="20"/>
      <c r="NB367" s="20"/>
      <c r="NC367" s="20"/>
      <c r="ND367" s="20"/>
      <c r="NE367" s="20"/>
      <c r="NF367" s="20"/>
      <c r="NG367" s="20"/>
      <c r="NH367" s="20"/>
      <c r="NI367" s="20"/>
      <c r="NJ367" s="20"/>
      <c r="NK367" s="20"/>
      <c r="NL367" s="20"/>
      <c r="NM367" s="20"/>
      <c r="NN367" s="20"/>
      <c r="NO367" s="20"/>
      <c r="NP367" s="20"/>
      <c r="NQ367" s="20"/>
      <c r="NR367" s="20"/>
      <c r="NS367" s="20"/>
      <c r="NT367" s="20"/>
      <c r="NU367" s="20"/>
      <c r="NV367" s="20"/>
      <c r="NW367" s="20"/>
      <c r="NX367" s="20"/>
      <c r="NY367" s="20"/>
      <c r="NZ367" s="20"/>
      <c r="OA367" s="20"/>
      <c r="OB367" s="20"/>
      <c r="OC367" s="20"/>
      <c r="OD367" s="20"/>
      <c r="OE367" s="20"/>
      <c r="OF367" s="20"/>
      <c r="OG367" s="20"/>
      <c r="OH367" s="20"/>
      <c r="OI367" s="20"/>
      <c r="OJ367" s="20"/>
      <c r="OK367" s="20"/>
      <c r="OL367" s="20"/>
      <c r="OM367" s="20"/>
      <c r="ON367" s="20"/>
      <c r="OO367" s="20"/>
      <c r="OP367" s="20"/>
      <c r="OQ367" s="20"/>
      <c r="OR367" s="20"/>
      <c r="OS367" s="20"/>
      <c r="OT367" s="20"/>
      <c r="OU367" s="20"/>
      <c r="OV367" s="20"/>
      <c r="OW367" s="20"/>
      <c r="OX367" s="20"/>
      <c r="OY367" s="20"/>
      <c r="OZ367" s="20"/>
      <c r="PA367" s="20"/>
      <c r="PB367" s="20"/>
      <c r="PC367" s="20"/>
      <c r="PD367" s="20"/>
      <c r="PE367" s="20"/>
      <c r="PF367" s="20"/>
      <c r="PG367" s="20"/>
      <c r="PH367" s="20"/>
      <c r="PI367" s="20"/>
      <c r="PJ367" s="20"/>
      <c r="PK367" s="20"/>
      <c r="PL367" s="20"/>
      <c r="PM367" s="20"/>
      <c r="PN367" s="20"/>
      <c r="PO367" s="20"/>
      <c r="PP367" s="20"/>
      <c r="PQ367" s="20"/>
      <c r="PR367" s="20"/>
      <c r="PS367" s="20"/>
      <c r="PT367" s="20"/>
      <c r="PU367" s="20"/>
      <c r="PV367" s="20"/>
      <c r="PW367" s="20"/>
      <c r="PX367" s="20"/>
      <c r="PY367" s="20"/>
    </row>
    <row r="368" spans="1:441" ht="20.100000000000001" hidden="1" customHeight="1">
      <c r="A368" s="5">
        <v>362</v>
      </c>
      <c r="B368" s="84"/>
      <c r="C368" s="109"/>
      <c r="D368" s="99" t="s">
        <v>3668</v>
      </c>
      <c r="E368" s="85" t="s">
        <v>499</v>
      </c>
      <c r="F368" s="86" t="s">
        <v>1</v>
      </c>
      <c r="G368" s="85" t="s">
        <v>5</v>
      </c>
      <c r="H368" s="85" t="s">
        <v>3372</v>
      </c>
      <c r="I368" s="81">
        <v>2</v>
      </c>
      <c r="J368" s="87">
        <v>708</v>
      </c>
      <c r="K368" s="85" t="s">
        <v>716</v>
      </c>
      <c r="L368" s="85" t="s">
        <v>1827</v>
      </c>
      <c r="M368" s="6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20"/>
      <c r="IW368" s="20"/>
      <c r="IX368" s="20"/>
      <c r="IY368" s="20"/>
      <c r="IZ368" s="20"/>
      <c r="JA368" s="20"/>
      <c r="JB368" s="20"/>
      <c r="JC368" s="20"/>
      <c r="JD368" s="20"/>
      <c r="JE368" s="20"/>
      <c r="JF368" s="20"/>
      <c r="JG368" s="20"/>
      <c r="JH368" s="20"/>
      <c r="JI368" s="20"/>
      <c r="JJ368" s="20"/>
      <c r="JK368" s="20"/>
      <c r="JL368" s="20"/>
      <c r="JM368" s="20"/>
      <c r="JN368" s="20"/>
      <c r="JO368" s="20"/>
      <c r="JP368" s="20"/>
      <c r="JQ368" s="20"/>
      <c r="JR368" s="20"/>
      <c r="JS368" s="20"/>
      <c r="JT368" s="20"/>
      <c r="JU368" s="20"/>
      <c r="JV368" s="20"/>
      <c r="JW368" s="20"/>
      <c r="JX368" s="20"/>
      <c r="JY368" s="20"/>
      <c r="JZ368" s="20"/>
      <c r="KA368" s="20"/>
      <c r="KB368" s="20"/>
      <c r="KC368" s="20"/>
      <c r="KD368" s="20"/>
      <c r="KE368" s="20"/>
      <c r="KF368" s="20"/>
      <c r="KG368" s="20"/>
      <c r="KH368" s="20"/>
      <c r="KI368" s="20"/>
      <c r="KJ368" s="20"/>
      <c r="KK368" s="20"/>
      <c r="KL368" s="20"/>
      <c r="KM368" s="20"/>
      <c r="KN368" s="20"/>
      <c r="KO368" s="20"/>
      <c r="KP368" s="20"/>
      <c r="KQ368" s="20"/>
      <c r="KR368" s="20"/>
      <c r="KS368" s="20"/>
      <c r="KT368" s="20"/>
      <c r="KU368" s="20"/>
      <c r="KV368" s="20"/>
      <c r="KW368" s="20"/>
      <c r="KX368" s="20"/>
      <c r="KY368" s="20"/>
      <c r="KZ368" s="20"/>
      <c r="LA368" s="20"/>
      <c r="LB368" s="20"/>
      <c r="LC368" s="20"/>
      <c r="LD368" s="20"/>
      <c r="LE368" s="20"/>
      <c r="LF368" s="20"/>
      <c r="LG368" s="20"/>
      <c r="LH368" s="20"/>
      <c r="LI368" s="20"/>
      <c r="LJ368" s="20"/>
      <c r="LK368" s="20"/>
      <c r="LL368" s="20"/>
      <c r="LM368" s="20"/>
      <c r="LN368" s="20"/>
      <c r="LO368" s="20"/>
      <c r="LP368" s="20"/>
      <c r="LQ368" s="20"/>
      <c r="LR368" s="20"/>
      <c r="LS368" s="20"/>
      <c r="LT368" s="20"/>
      <c r="LU368" s="20"/>
      <c r="LV368" s="20"/>
      <c r="LW368" s="20"/>
      <c r="LX368" s="20"/>
      <c r="LY368" s="20"/>
      <c r="LZ368" s="20"/>
      <c r="MA368" s="20"/>
      <c r="MB368" s="20"/>
      <c r="MC368" s="20"/>
      <c r="MD368" s="20"/>
      <c r="ME368" s="20"/>
      <c r="MF368" s="20"/>
      <c r="MG368" s="20"/>
      <c r="MH368" s="20"/>
      <c r="MI368" s="20"/>
      <c r="MJ368" s="20"/>
      <c r="MK368" s="20"/>
      <c r="ML368" s="20"/>
      <c r="MM368" s="20"/>
      <c r="MN368" s="20"/>
      <c r="MO368" s="20"/>
      <c r="MP368" s="20"/>
      <c r="MQ368" s="20"/>
      <c r="MR368" s="20"/>
      <c r="MS368" s="20"/>
      <c r="MT368" s="20"/>
      <c r="MU368" s="20"/>
      <c r="MV368" s="20"/>
      <c r="MW368" s="20"/>
      <c r="MX368" s="20"/>
      <c r="MY368" s="20"/>
      <c r="MZ368" s="20"/>
      <c r="NA368" s="20"/>
      <c r="NB368" s="20"/>
      <c r="NC368" s="20"/>
      <c r="ND368" s="20"/>
      <c r="NE368" s="20"/>
      <c r="NF368" s="20"/>
      <c r="NG368" s="20"/>
      <c r="NH368" s="20"/>
      <c r="NI368" s="20"/>
      <c r="NJ368" s="20"/>
      <c r="NK368" s="20"/>
      <c r="NL368" s="20"/>
      <c r="NM368" s="20"/>
      <c r="NN368" s="20"/>
      <c r="NO368" s="20"/>
      <c r="NP368" s="20"/>
      <c r="NQ368" s="20"/>
      <c r="NR368" s="20"/>
      <c r="NS368" s="20"/>
      <c r="NT368" s="20"/>
      <c r="NU368" s="20"/>
      <c r="NV368" s="20"/>
      <c r="NW368" s="20"/>
      <c r="NX368" s="20"/>
      <c r="NY368" s="20"/>
      <c r="NZ368" s="20"/>
      <c r="OA368" s="20"/>
      <c r="OB368" s="20"/>
      <c r="OC368" s="20"/>
      <c r="OD368" s="20"/>
      <c r="OE368" s="20"/>
      <c r="OF368" s="20"/>
      <c r="OG368" s="20"/>
      <c r="OH368" s="20"/>
      <c r="OI368" s="20"/>
      <c r="OJ368" s="20"/>
      <c r="OK368" s="20"/>
      <c r="OL368" s="20"/>
      <c r="OM368" s="20"/>
      <c r="ON368" s="20"/>
      <c r="OO368" s="20"/>
      <c r="OP368" s="20"/>
      <c r="OQ368" s="20"/>
      <c r="OR368" s="20"/>
      <c r="OS368" s="20"/>
      <c r="OT368" s="20"/>
      <c r="OU368" s="20"/>
      <c r="OV368" s="20"/>
      <c r="OW368" s="20"/>
      <c r="OX368" s="20"/>
      <c r="OY368" s="20"/>
      <c r="OZ368" s="20"/>
      <c r="PA368" s="20"/>
      <c r="PB368" s="20"/>
      <c r="PC368" s="20"/>
      <c r="PD368" s="20"/>
      <c r="PE368" s="20"/>
      <c r="PF368" s="20"/>
      <c r="PG368" s="20"/>
      <c r="PH368" s="20"/>
      <c r="PI368" s="20"/>
      <c r="PJ368" s="20"/>
      <c r="PK368" s="20"/>
      <c r="PL368" s="20"/>
      <c r="PM368" s="20"/>
      <c r="PN368" s="20"/>
      <c r="PO368" s="20"/>
      <c r="PP368" s="20"/>
      <c r="PQ368" s="20"/>
      <c r="PR368" s="20"/>
      <c r="PS368" s="20"/>
      <c r="PT368" s="20"/>
      <c r="PU368" s="20"/>
      <c r="PV368" s="20"/>
      <c r="PW368" s="20"/>
      <c r="PX368" s="20"/>
      <c r="PY368" s="20"/>
    </row>
    <row r="369" spans="1:441" ht="20.100000000000001" hidden="1" customHeight="1">
      <c r="A369" s="5">
        <v>363</v>
      </c>
      <c r="B369" s="84"/>
      <c r="C369" s="109"/>
      <c r="D369" s="99" t="s">
        <v>2106</v>
      </c>
      <c r="E369" s="85" t="s">
        <v>2107</v>
      </c>
      <c r="F369" s="86" t="s">
        <v>2105</v>
      </c>
      <c r="G369" s="85" t="s">
        <v>5</v>
      </c>
      <c r="H369" s="85" t="s">
        <v>3372</v>
      </c>
      <c r="I369" s="81">
        <v>2</v>
      </c>
      <c r="J369" s="87">
        <v>1120</v>
      </c>
      <c r="K369" s="85" t="s">
        <v>812</v>
      </c>
      <c r="L369" s="85" t="s">
        <v>2230</v>
      </c>
      <c r="M369" s="6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  <c r="IT369" s="13"/>
      <c r="IU369" s="13"/>
      <c r="IV369" s="13"/>
      <c r="IW369" s="13"/>
      <c r="IX369" s="13"/>
      <c r="IY369" s="13"/>
      <c r="IZ369" s="13"/>
      <c r="JA369" s="13"/>
      <c r="JB369" s="13"/>
      <c r="JC369" s="13"/>
      <c r="JD369" s="13"/>
      <c r="JE369" s="13"/>
      <c r="JF369" s="13"/>
      <c r="JG369" s="13"/>
      <c r="JH369" s="13"/>
      <c r="JI369" s="13"/>
      <c r="JJ369" s="13"/>
      <c r="JK369" s="13"/>
      <c r="JL369" s="13"/>
      <c r="JM369" s="13"/>
      <c r="JN369" s="13"/>
      <c r="JO369" s="13"/>
      <c r="JP369" s="13"/>
      <c r="JQ369" s="13"/>
      <c r="JR369" s="13"/>
      <c r="JS369" s="13"/>
      <c r="JT369" s="13"/>
      <c r="JU369" s="13"/>
      <c r="JV369" s="13"/>
      <c r="JW369" s="13"/>
      <c r="JX369" s="13"/>
      <c r="JY369" s="13"/>
      <c r="JZ369" s="13"/>
      <c r="KA369" s="13"/>
      <c r="KB369" s="13"/>
      <c r="KC369" s="13"/>
      <c r="KD369" s="13"/>
      <c r="KE369" s="13"/>
      <c r="KF369" s="13"/>
      <c r="KG369" s="13"/>
      <c r="KH369" s="13"/>
      <c r="KI369" s="13"/>
      <c r="KJ369" s="13"/>
      <c r="KK369" s="13"/>
      <c r="KL369" s="13"/>
      <c r="KM369" s="13"/>
      <c r="KN369" s="13"/>
      <c r="KO369" s="13"/>
      <c r="KP369" s="13"/>
      <c r="KQ369" s="13"/>
      <c r="KR369" s="13"/>
      <c r="KS369" s="13"/>
      <c r="KT369" s="13"/>
      <c r="KU369" s="13"/>
      <c r="KV369" s="13"/>
      <c r="KW369" s="13"/>
      <c r="KX369" s="13"/>
      <c r="KY369" s="13"/>
      <c r="KZ369" s="13"/>
      <c r="LA369" s="13"/>
      <c r="LB369" s="13"/>
      <c r="LC369" s="13"/>
      <c r="LD369" s="13"/>
      <c r="LE369" s="13"/>
      <c r="LF369" s="13"/>
      <c r="LG369" s="13"/>
      <c r="LH369" s="13"/>
      <c r="LI369" s="13"/>
      <c r="LJ369" s="13"/>
      <c r="LK369" s="13"/>
      <c r="LL369" s="13"/>
      <c r="LM369" s="13"/>
      <c r="LN369" s="13"/>
      <c r="LO369" s="13"/>
      <c r="LP369" s="13"/>
      <c r="LQ369" s="13"/>
      <c r="LR369" s="13"/>
      <c r="LS369" s="13"/>
      <c r="LT369" s="13"/>
      <c r="LU369" s="13"/>
      <c r="LV369" s="13"/>
      <c r="LW369" s="13"/>
      <c r="LX369" s="13"/>
      <c r="LY369" s="13"/>
      <c r="LZ369" s="13"/>
      <c r="MA369" s="13"/>
      <c r="MB369" s="13"/>
      <c r="MC369" s="13"/>
      <c r="MD369" s="13"/>
      <c r="ME369" s="13"/>
      <c r="MF369" s="13"/>
      <c r="MG369" s="13"/>
      <c r="MH369" s="13"/>
      <c r="MI369" s="13"/>
      <c r="MJ369" s="13"/>
      <c r="MK369" s="13"/>
      <c r="ML369" s="13"/>
      <c r="MM369" s="13"/>
      <c r="MN369" s="13"/>
      <c r="MO369" s="13"/>
      <c r="MP369" s="13"/>
      <c r="MQ369" s="13"/>
      <c r="MR369" s="13"/>
      <c r="MS369" s="13"/>
      <c r="MT369" s="13"/>
      <c r="MU369" s="13"/>
      <c r="MV369" s="13"/>
      <c r="MW369" s="13"/>
      <c r="MX369" s="13"/>
      <c r="MY369" s="13"/>
      <c r="MZ369" s="13"/>
      <c r="NA369" s="13"/>
      <c r="NB369" s="13"/>
      <c r="NC369" s="13"/>
      <c r="ND369" s="13"/>
      <c r="NE369" s="13"/>
      <c r="NF369" s="13"/>
      <c r="NG369" s="13"/>
      <c r="NH369" s="13"/>
      <c r="NI369" s="13"/>
      <c r="NJ369" s="13"/>
      <c r="NK369" s="13"/>
      <c r="NL369" s="13"/>
      <c r="NM369" s="13"/>
      <c r="NN369" s="13"/>
      <c r="NO369" s="13"/>
      <c r="NP369" s="13"/>
      <c r="NQ369" s="13"/>
      <c r="NR369" s="13"/>
      <c r="NS369" s="13"/>
      <c r="NT369" s="13"/>
      <c r="NU369" s="13"/>
      <c r="NV369" s="13"/>
      <c r="NW369" s="13"/>
      <c r="NX369" s="13"/>
      <c r="NY369" s="13"/>
      <c r="NZ369" s="13"/>
      <c r="OA369" s="13"/>
      <c r="OB369" s="13"/>
      <c r="OC369" s="13"/>
      <c r="OD369" s="13"/>
      <c r="OE369" s="13"/>
      <c r="OF369" s="13"/>
      <c r="OG369" s="13"/>
      <c r="OH369" s="13"/>
      <c r="OI369" s="13"/>
      <c r="OJ369" s="13"/>
      <c r="OK369" s="13"/>
      <c r="OL369" s="13"/>
      <c r="OM369" s="13"/>
      <c r="ON369" s="13"/>
      <c r="OO369" s="13"/>
      <c r="OP369" s="13"/>
      <c r="OQ369" s="13"/>
      <c r="OR369" s="13"/>
      <c r="OS369" s="13"/>
      <c r="OT369" s="13"/>
      <c r="OU369" s="13"/>
      <c r="OV369" s="13"/>
      <c r="OW369" s="13"/>
      <c r="OX369" s="13"/>
      <c r="OY369" s="13"/>
      <c r="OZ369" s="13"/>
      <c r="PA369" s="13"/>
      <c r="PB369" s="13"/>
      <c r="PC369" s="13"/>
      <c r="PD369" s="13"/>
      <c r="PE369" s="13"/>
      <c r="PF369" s="13"/>
      <c r="PG369" s="13"/>
      <c r="PH369" s="13"/>
      <c r="PI369" s="13"/>
      <c r="PJ369" s="13"/>
      <c r="PK369" s="13"/>
      <c r="PL369" s="13"/>
      <c r="PM369" s="13"/>
      <c r="PN369" s="13"/>
      <c r="PO369" s="13"/>
      <c r="PP369" s="13"/>
      <c r="PQ369" s="13"/>
      <c r="PR369" s="13"/>
      <c r="PS369" s="13"/>
      <c r="PT369" s="13"/>
      <c r="PU369" s="13"/>
      <c r="PV369" s="13"/>
      <c r="PW369" s="13"/>
      <c r="PX369" s="13"/>
      <c r="PY369" s="13"/>
    </row>
    <row r="370" spans="1:441" ht="20.100000000000001" hidden="1" customHeight="1">
      <c r="A370" s="5">
        <v>364</v>
      </c>
      <c r="B370" s="84"/>
      <c r="C370" s="109"/>
      <c r="D370" s="99" t="s">
        <v>2114</v>
      </c>
      <c r="E370" s="85" t="s">
        <v>2115</v>
      </c>
      <c r="F370" s="86" t="s">
        <v>3731</v>
      </c>
      <c r="G370" s="85" t="s">
        <v>5</v>
      </c>
      <c r="H370" s="85" t="s">
        <v>3370</v>
      </c>
      <c r="I370" s="81">
        <v>1</v>
      </c>
      <c r="J370" s="87">
        <v>723</v>
      </c>
      <c r="K370" s="85" t="s">
        <v>942</v>
      </c>
      <c r="L370" s="85" t="s">
        <v>2233</v>
      </c>
      <c r="M370" s="64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  <c r="IT370" s="20"/>
      <c r="IU370" s="20"/>
      <c r="IV370" s="20"/>
      <c r="IW370" s="20"/>
      <c r="IX370" s="20"/>
      <c r="IY370" s="20"/>
      <c r="IZ370" s="20"/>
      <c r="JA370" s="20"/>
      <c r="JB370" s="20"/>
      <c r="JC370" s="20"/>
      <c r="JD370" s="20"/>
      <c r="JE370" s="20"/>
      <c r="JF370" s="20"/>
      <c r="JG370" s="20"/>
      <c r="JH370" s="20"/>
      <c r="JI370" s="20"/>
      <c r="JJ370" s="20"/>
      <c r="JK370" s="20"/>
      <c r="JL370" s="20"/>
      <c r="JM370" s="20"/>
      <c r="JN370" s="20"/>
      <c r="JO370" s="20"/>
      <c r="JP370" s="20"/>
      <c r="JQ370" s="20"/>
      <c r="JR370" s="20"/>
      <c r="JS370" s="20"/>
      <c r="JT370" s="20"/>
      <c r="JU370" s="20"/>
      <c r="JV370" s="20"/>
      <c r="JW370" s="20"/>
      <c r="JX370" s="20"/>
      <c r="JY370" s="20"/>
      <c r="JZ370" s="20"/>
      <c r="KA370" s="20"/>
      <c r="KB370" s="20"/>
      <c r="KC370" s="20"/>
      <c r="KD370" s="20"/>
      <c r="KE370" s="20"/>
      <c r="KF370" s="20"/>
      <c r="KG370" s="20"/>
      <c r="KH370" s="20"/>
      <c r="KI370" s="20"/>
      <c r="KJ370" s="20"/>
      <c r="KK370" s="20"/>
      <c r="KL370" s="20"/>
      <c r="KM370" s="20"/>
      <c r="KN370" s="20"/>
      <c r="KO370" s="20"/>
      <c r="KP370" s="20"/>
      <c r="KQ370" s="20"/>
      <c r="KR370" s="20"/>
      <c r="KS370" s="20"/>
      <c r="KT370" s="20"/>
      <c r="KU370" s="20"/>
      <c r="KV370" s="20"/>
      <c r="KW370" s="20"/>
      <c r="KX370" s="20"/>
      <c r="KY370" s="20"/>
      <c r="KZ370" s="20"/>
      <c r="LA370" s="20"/>
      <c r="LB370" s="20"/>
      <c r="LC370" s="20"/>
      <c r="LD370" s="20"/>
      <c r="LE370" s="20"/>
      <c r="LF370" s="20"/>
      <c r="LG370" s="20"/>
      <c r="LH370" s="20"/>
      <c r="LI370" s="20"/>
      <c r="LJ370" s="20"/>
      <c r="LK370" s="20"/>
      <c r="LL370" s="20"/>
      <c r="LM370" s="20"/>
      <c r="LN370" s="20"/>
      <c r="LO370" s="20"/>
      <c r="LP370" s="20"/>
      <c r="LQ370" s="20"/>
      <c r="LR370" s="20"/>
      <c r="LS370" s="20"/>
      <c r="LT370" s="20"/>
      <c r="LU370" s="20"/>
      <c r="LV370" s="20"/>
      <c r="LW370" s="20"/>
      <c r="LX370" s="20"/>
      <c r="LY370" s="20"/>
      <c r="LZ370" s="20"/>
      <c r="MA370" s="20"/>
      <c r="MB370" s="20"/>
      <c r="MC370" s="20"/>
      <c r="MD370" s="20"/>
      <c r="ME370" s="20"/>
      <c r="MF370" s="20"/>
      <c r="MG370" s="20"/>
      <c r="MH370" s="20"/>
      <c r="MI370" s="20"/>
      <c r="MJ370" s="20"/>
      <c r="MK370" s="20"/>
      <c r="ML370" s="20"/>
      <c r="MM370" s="20"/>
      <c r="MN370" s="20"/>
      <c r="MO370" s="20"/>
      <c r="MP370" s="20"/>
      <c r="MQ370" s="20"/>
      <c r="MR370" s="20"/>
      <c r="MS370" s="20"/>
      <c r="MT370" s="20"/>
      <c r="MU370" s="20"/>
      <c r="MV370" s="20"/>
      <c r="MW370" s="20"/>
      <c r="MX370" s="20"/>
      <c r="MY370" s="20"/>
      <c r="MZ370" s="20"/>
      <c r="NA370" s="20"/>
      <c r="NB370" s="20"/>
      <c r="NC370" s="20"/>
      <c r="ND370" s="20"/>
      <c r="NE370" s="20"/>
      <c r="NF370" s="20"/>
      <c r="NG370" s="20"/>
      <c r="NH370" s="20"/>
      <c r="NI370" s="20"/>
      <c r="NJ370" s="20"/>
      <c r="NK370" s="20"/>
      <c r="NL370" s="20"/>
      <c r="NM370" s="20"/>
      <c r="NN370" s="20"/>
      <c r="NO370" s="20"/>
      <c r="NP370" s="20"/>
      <c r="NQ370" s="20"/>
      <c r="NR370" s="20"/>
      <c r="NS370" s="20"/>
      <c r="NT370" s="20"/>
      <c r="NU370" s="20"/>
      <c r="NV370" s="20"/>
      <c r="NW370" s="20"/>
      <c r="NX370" s="20"/>
      <c r="NY370" s="20"/>
      <c r="NZ370" s="20"/>
      <c r="OA370" s="20"/>
      <c r="OB370" s="20"/>
      <c r="OC370" s="20"/>
      <c r="OD370" s="20"/>
      <c r="OE370" s="20"/>
      <c r="OF370" s="20"/>
      <c r="OG370" s="20"/>
      <c r="OH370" s="20"/>
      <c r="OI370" s="20"/>
      <c r="OJ370" s="20"/>
      <c r="OK370" s="20"/>
      <c r="OL370" s="20"/>
      <c r="OM370" s="20"/>
      <c r="ON370" s="20"/>
      <c r="OO370" s="20"/>
      <c r="OP370" s="20"/>
      <c r="OQ370" s="20"/>
      <c r="OR370" s="20"/>
      <c r="OS370" s="20"/>
      <c r="OT370" s="20"/>
      <c r="OU370" s="20"/>
      <c r="OV370" s="20"/>
      <c r="OW370" s="20"/>
      <c r="OX370" s="20"/>
      <c r="OY370" s="20"/>
      <c r="OZ370" s="20"/>
      <c r="PA370" s="20"/>
      <c r="PB370" s="20"/>
      <c r="PC370" s="20"/>
      <c r="PD370" s="20"/>
      <c r="PE370" s="20"/>
      <c r="PF370" s="20"/>
      <c r="PG370" s="20"/>
      <c r="PH370" s="20"/>
      <c r="PI370" s="20"/>
      <c r="PJ370" s="20"/>
      <c r="PK370" s="20"/>
      <c r="PL370" s="20"/>
      <c r="PM370" s="20"/>
      <c r="PN370" s="20"/>
      <c r="PO370" s="20"/>
      <c r="PP370" s="20"/>
      <c r="PQ370" s="20"/>
      <c r="PR370" s="20"/>
      <c r="PS370" s="20"/>
      <c r="PT370" s="20"/>
      <c r="PU370" s="20"/>
      <c r="PV370" s="20"/>
      <c r="PW370" s="20"/>
      <c r="PX370" s="20"/>
      <c r="PY370" s="20"/>
    </row>
    <row r="371" spans="1:441" s="13" customFormat="1" ht="20.100000000000001" hidden="1" customHeight="1">
      <c r="A371" s="5">
        <v>365</v>
      </c>
      <c r="B371" s="84"/>
      <c r="C371" s="109"/>
      <c r="D371" s="99" t="s">
        <v>2269</v>
      </c>
      <c r="E371" s="85" t="s">
        <v>2270</v>
      </c>
      <c r="F371" s="86" t="s">
        <v>3731</v>
      </c>
      <c r="G371" s="85" t="s">
        <v>5</v>
      </c>
      <c r="H371" s="85" t="s">
        <v>3370</v>
      </c>
      <c r="I371" s="81">
        <v>1</v>
      </c>
      <c r="J371" s="87">
        <v>1208</v>
      </c>
      <c r="K371" s="85" t="s">
        <v>1036</v>
      </c>
      <c r="L371" s="85" t="s">
        <v>2309</v>
      </c>
      <c r="M371" s="64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  <c r="IT371" s="20"/>
      <c r="IU371" s="20"/>
      <c r="IV371" s="20"/>
      <c r="IW371" s="20"/>
      <c r="IX371" s="20"/>
      <c r="IY371" s="20"/>
      <c r="IZ371" s="20"/>
      <c r="JA371" s="20"/>
      <c r="JB371" s="20"/>
      <c r="JC371" s="20"/>
      <c r="JD371" s="20"/>
      <c r="JE371" s="20"/>
      <c r="JF371" s="20"/>
      <c r="JG371" s="20"/>
      <c r="JH371" s="20"/>
      <c r="JI371" s="20"/>
      <c r="JJ371" s="20"/>
      <c r="JK371" s="20"/>
      <c r="JL371" s="20"/>
      <c r="JM371" s="20"/>
      <c r="JN371" s="20"/>
      <c r="JO371" s="20"/>
      <c r="JP371" s="20"/>
      <c r="JQ371" s="20"/>
      <c r="JR371" s="20"/>
      <c r="JS371" s="20"/>
      <c r="JT371" s="20"/>
      <c r="JU371" s="20"/>
      <c r="JV371" s="20"/>
      <c r="JW371" s="20"/>
      <c r="JX371" s="20"/>
      <c r="JY371" s="20"/>
      <c r="JZ371" s="20"/>
      <c r="KA371" s="20"/>
      <c r="KB371" s="20"/>
      <c r="KC371" s="20"/>
      <c r="KD371" s="20"/>
      <c r="KE371" s="20"/>
      <c r="KF371" s="20"/>
      <c r="KG371" s="20"/>
      <c r="KH371" s="20"/>
      <c r="KI371" s="20"/>
      <c r="KJ371" s="20"/>
      <c r="KK371" s="20"/>
      <c r="KL371" s="20"/>
      <c r="KM371" s="20"/>
      <c r="KN371" s="20"/>
      <c r="KO371" s="20"/>
      <c r="KP371" s="20"/>
      <c r="KQ371" s="20"/>
      <c r="KR371" s="20"/>
      <c r="KS371" s="20"/>
      <c r="KT371" s="20"/>
      <c r="KU371" s="20"/>
      <c r="KV371" s="20"/>
      <c r="KW371" s="20"/>
      <c r="KX371" s="20"/>
      <c r="KY371" s="20"/>
      <c r="KZ371" s="20"/>
      <c r="LA371" s="20"/>
      <c r="LB371" s="20"/>
      <c r="LC371" s="20"/>
      <c r="LD371" s="20"/>
      <c r="LE371" s="20"/>
      <c r="LF371" s="20"/>
      <c r="LG371" s="20"/>
      <c r="LH371" s="20"/>
      <c r="LI371" s="20"/>
      <c r="LJ371" s="20"/>
      <c r="LK371" s="20"/>
      <c r="LL371" s="20"/>
      <c r="LM371" s="20"/>
      <c r="LN371" s="20"/>
      <c r="LO371" s="20"/>
      <c r="LP371" s="20"/>
      <c r="LQ371" s="20"/>
      <c r="LR371" s="20"/>
      <c r="LS371" s="20"/>
      <c r="LT371" s="20"/>
      <c r="LU371" s="20"/>
      <c r="LV371" s="20"/>
      <c r="LW371" s="20"/>
      <c r="LX371" s="20"/>
      <c r="LY371" s="20"/>
      <c r="LZ371" s="20"/>
      <c r="MA371" s="20"/>
      <c r="MB371" s="20"/>
      <c r="MC371" s="20"/>
      <c r="MD371" s="20"/>
      <c r="ME371" s="20"/>
      <c r="MF371" s="20"/>
      <c r="MG371" s="20"/>
      <c r="MH371" s="20"/>
      <c r="MI371" s="20"/>
      <c r="MJ371" s="20"/>
      <c r="MK371" s="20"/>
      <c r="ML371" s="20"/>
      <c r="MM371" s="20"/>
      <c r="MN371" s="20"/>
      <c r="MO371" s="20"/>
      <c r="MP371" s="20"/>
      <c r="MQ371" s="20"/>
      <c r="MR371" s="20"/>
      <c r="MS371" s="20"/>
      <c r="MT371" s="20"/>
      <c r="MU371" s="20"/>
      <c r="MV371" s="20"/>
      <c r="MW371" s="20"/>
      <c r="MX371" s="20"/>
      <c r="MY371" s="20"/>
      <c r="MZ371" s="20"/>
      <c r="NA371" s="20"/>
      <c r="NB371" s="20"/>
      <c r="NC371" s="20"/>
      <c r="ND371" s="20"/>
      <c r="NE371" s="20"/>
      <c r="NF371" s="20"/>
      <c r="NG371" s="20"/>
      <c r="NH371" s="20"/>
      <c r="NI371" s="20"/>
      <c r="NJ371" s="20"/>
      <c r="NK371" s="20"/>
      <c r="NL371" s="20"/>
      <c r="NM371" s="20"/>
      <c r="NN371" s="20"/>
      <c r="NO371" s="20"/>
      <c r="NP371" s="20"/>
      <c r="NQ371" s="20"/>
      <c r="NR371" s="20"/>
      <c r="NS371" s="20"/>
      <c r="NT371" s="20"/>
      <c r="NU371" s="20"/>
      <c r="NV371" s="20"/>
      <c r="NW371" s="20"/>
      <c r="NX371" s="20"/>
      <c r="NY371" s="20"/>
      <c r="NZ371" s="20"/>
      <c r="OA371" s="20"/>
      <c r="OB371" s="20"/>
      <c r="OC371" s="20"/>
      <c r="OD371" s="20"/>
      <c r="OE371" s="20"/>
      <c r="OF371" s="20"/>
      <c r="OG371" s="20"/>
      <c r="OH371" s="20"/>
      <c r="OI371" s="20"/>
      <c r="OJ371" s="20"/>
      <c r="OK371" s="20"/>
      <c r="OL371" s="20"/>
      <c r="OM371" s="20"/>
      <c r="ON371" s="20"/>
      <c r="OO371" s="20"/>
      <c r="OP371" s="20"/>
      <c r="OQ371" s="20"/>
      <c r="OR371" s="20"/>
      <c r="OS371" s="20"/>
      <c r="OT371" s="20"/>
      <c r="OU371" s="20"/>
      <c r="OV371" s="20"/>
      <c r="OW371" s="20"/>
      <c r="OX371" s="20"/>
      <c r="OY371" s="20"/>
      <c r="OZ371" s="20"/>
      <c r="PA371" s="20"/>
      <c r="PB371" s="20"/>
      <c r="PC371" s="20"/>
      <c r="PD371" s="20"/>
      <c r="PE371" s="20"/>
      <c r="PF371" s="20"/>
      <c r="PG371" s="20"/>
      <c r="PH371" s="20"/>
      <c r="PI371" s="20"/>
      <c r="PJ371" s="20"/>
      <c r="PK371" s="20"/>
      <c r="PL371" s="20"/>
      <c r="PM371" s="20"/>
      <c r="PN371" s="20"/>
      <c r="PO371" s="20"/>
      <c r="PP371" s="20"/>
      <c r="PQ371" s="20"/>
      <c r="PR371" s="20"/>
      <c r="PS371" s="20"/>
      <c r="PT371" s="20"/>
      <c r="PU371" s="20"/>
      <c r="PV371" s="20"/>
      <c r="PW371" s="20"/>
      <c r="PX371" s="20"/>
      <c r="PY371" s="20"/>
    </row>
    <row r="372" spans="1:441" ht="20.100000000000001" hidden="1" customHeight="1">
      <c r="A372" s="5">
        <v>366</v>
      </c>
      <c r="B372" s="84"/>
      <c r="C372" s="109"/>
      <c r="D372" s="99" t="s">
        <v>3669</v>
      </c>
      <c r="E372" s="85" t="s">
        <v>586</v>
      </c>
      <c r="F372" s="86" t="s">
        <v>1</v>
      </c>
      <c r="G372" s="85" t="s">
        <v>5</v>
      </c>
      <c r="H372" s="85" t="s">
        <v>3372</v>
      </c>
      <c r="I372" s="81">
        <v>2</v>
      </c>
      <c r="J372" s="87">
        <v>1110</v>
      </c>
      <c r="K372" s="85" t="s">
        <v>804</v>
      </c>
      <c r="L372" s="85" t="s">
        <v>1881</v>
      </c>
      <c r="M372" s="64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  <c r="IT372" s="20"/>
      <c r="IU372" s="20"/>
      <c r="IV372" s="20"/>
      <c r="IW372" s="20"/>
      <c r="IX372" s="20"/>
      <c r="IY372" s="20"/>
      <c r="IZ372" s="20"/>
      <c r="JA372" s="20"/>
      <c r="JB372" s="20"/>
      <c r="JC372" s="20"/>
      <c r="JD372" s="20"/>
      <c r="JE372" s="20"/>
      <c r="JF372" s="20"/>
      <c r="JG372" s="20"/>
      <c r="JH372" s="20"/>
      <c r="JI372" s="20"/>
      <c r="JJ372" s="20"/>
      <c r="JK372" s="20"/>
      <c r="JL372" s="20"/>
      <c r="JM372" s="20"/>
      <c r="JN372" s="20"/>
      <c r="JO372" s="20"/>
      <c r="JP372" s="20"/>
      <c r="JQ372" s="20"/>
      <c r="JR372" s="20"/>
      <c r="JS372" s="20"/>
      <c r="JT372" s="20"/>
      <c r="JU372" s="20"/>
      <c r="JV372" s="20"/>
      <c r="JW372" s="20"/>
      <c r="JX372" s="20"/>
      <c r="JY372" s="20"/>
      <c r="JZ372" s="20"/>
      <c r="KA372" s="20"/>
      <c r="KB372" s="20"/>
      <c r="KC372" s="20"/>
      <c r="KD372" s="20"/>
      <c r="KE372" s="20"/>
      <c r="KF372" s="20"/>
      <c r="KG372" s="20"/>
      <c r="KH372" s="20"/>
      <c r="KI372" s="20"/>
      <c r="KJ372" s="20"/>
      <c r="KK372" s="20"/>
      <c r="KL372" s="20"/>
      <c r="KM372" s="20"/>
      <c r="KN372" s="20"/>
      <c r="KO372" s="20"/>
      <c r="KP372" s="20"/>
      <c r="KQ372" s="20"/>
      <c r="KR372" s="20"/>
      <c r="KS372" s="20"/>
      <c r="KT372" s="20"/>
      <c r="KU372" s="20"/>
      <c r="KV372" s="20"/>
      <c r="KW372" s="20"/>
      <c r="KX372" s="20"/>
      <c r="KY372" s="20"/>
      <c r="KZ372" s="20"/>
      <c r="LA372" s="20"/>
      <c r="LB372" s="20"/>
      <c r="LC372" s="20"/>
      <c r="LD372" s="20"/>
      <c r="LE372" s="20"/>
      <c r="LF372" s="20"/>
      <c r="LG372" s="20"/>
      <c r="LH372" s="20"/>
      <c r="LI372" s="20"/>
      <c r="LJ372" s="20"/>
      <c r="LK372" s="20"/>
      <c r="LL372" s="20"/>
      <c r="LM372" s="20"/>
      <c r="LN372" s="20"/>
      <c r="LO372" s="20"/>
      <c r="LP372" s="20"/>
      <c r="LQ372" s="20"/>
      <c r="LR372" s="20"/>
      <c r="LS372" s="20"/>
      <c r="LT372" s="20"/>
      <c r="LU372" s="20"/>
      <c r="LV372" s="20"/>
      <c r="LW372" s="20"/>
      <c r="LX372" s="20"/>
      <c r="LY372" s="20"/>
      <c r="LZ372" s="20"/>
      <c r="MA372" s="20"/>
      <c r="MB372" s="20"/>
      <c r="MC372" s="20"/>
      <c r="MD372" s="20"/>
      <c r="ME372" s="20"/>
      <c r="MF372" s="20"/>
      <c r="MG372" s="20"/>
      <c r="MH372" s="20"/>
      <c r="MI372" s="20"/>
      <c r="MJ372" s="20"/>
      <c r="MK372" s="20"/>
      <c r="ML372" s="20"/>
      <c r="MM372" s="20"/>
      <c r="MN372" s="20"/>
      <c r="MO372" s="20"/>
      <c r="MP372" s="20"/>
      <c r="MQ372" s="20"/>
      <c r="MR372" s="20"/>
      <c r="MS372" s="20"/>
      <c r="MT372" s="20"/>
      <c r="MU372" s="20"/>
      <c r="MV372" s="20"/>
      <c r="MW372" s="20"/>
      <c r="MX372" s="20"/>
      <c r="MY372" s="20"/>
      <c r="MZ372" s="20"/>
      <c r="NA372" s="20"/>
      <c r="NB372" s="20"/>
      <c r="NC372" s="20"/>
      <c r="ND372" s="20"/>
      <c r="NE372" s="20"/>
      <c r="NF372" s="20"/>
      <c r="NG372" s="20"/>
      <c r="NH372" s="20"/>
      <c r="NI372" s="20"/>
      <c r="NJ372" s="20"/>
      <c r="NK372" s="20"/>
      <c r="NL372" s="20"/>
      <c r="NM372" s="20"/>
      <c r="NN372" s="20"/>
      <c r="NO372" s="20"/>
      <c r="NP372" s="20"/>
      <c r="NQ372" s="20"/>
      <c r="NR372" s="20"/>
      <c r="NS372" s="20"/>
      <c r="NT372" s="20"/>
      <c r="NU372" s="20"/>
      <c r="NV372" s="20"/>
      <c r="NW372" s="20"/>
      <c r="NX372" s="20"/>
      <c r="NY372" s="20"/>
      <c r="NZ372" s="20"/>
      <c r="OA372" s="20"/>
      <c r="OB372" s="20"/>
      <c r="OC372" s="20"/>
      <c r="OD372" s="20"/>
      <c r="OE372" s="20"/>
      <c r="OF372" s="20"/>
      <c r="OG372" s="20"/>
      <c r="OH372" s="20"/>
      <c r="OI372" s="20"/>
      <c r="OJ372" s="20"/>
      <c r="OK372" s="20"/>
      <c r="OL372" s="20"/>
      <c r="OM372" s="20"/>
      <c r="ON372" s="20"/>
      <c r="OO372" s="20"/>
      <c r="OP372" s="20"/>
      <c r="OQ372" s="20"/>
      <c r="OR372" s="20"/>
      <c r="OS372" s="20"/>
      <c r="OT372" s="20"/>
      <c r="OU372" s="20"/>
      <c r="OV372" s="20"/>
      <c r="OW372" s="20"/>
      <c r="OX372" s="20"/>
      <c r="OY372" s="20"/>
      <c r="OZ372" s="20"/>
      <c r="PA372" s="20"/>
      <c r="PB372" s="20"/>
      <c r="PC372" s="20"/>
      <c r="PD372" s="20"/>
      <c r="PE372" s="20"/>
      <c r="PF372" s="20"/>
      <c r="PG372" s="20"/>
      <c r="PH372" s="20"/>
      <c r="PI372" s="20"/>
      <c r="PJ372" s="20"/>
      <c r="PK372" s="20"/>
      <c r="PL372" s="20"/>
      <c r="PM372" s="20"/>
      <c r="PN372" s="20"/>
      <c r="PO372" s="20"/>
      <c r="PP372" s="20"/>
      <c r="PQ372" s="20"/>
      <c r="PR372" s="20"/>
      <c r="PS372" s="20"/>
      <c r="PT372" s="20"/>
      <c r="PU372" s="20"/>
      <c r="PV372" s="20"/>
      <c r="PW372" s="20"/>
      <c r="PX372" s="20"/>
      <c r="PY372" s="20"/>
    </row>
    <row r="373" spans="1:441" ht="20.100000000000001" customHeight="1">
      <c r="A373" s="5">
        <v>367</v>
      </c>
      <c r="B373" s="117"/>
      <c r="C373" s="118">
        <v>1</v>
      </c>
      <c r="D373" s="99" t="s">
        <v>1900</v>
      </c>
      <c r="E373" s="81" t="s">
        <v>1902</v>
      </c>
      <c r="F373" s="62" t="s">
        <v>3302</v>
      </c>
      <c r="G373" s="81" t="s">
        <v>1906</v>
      </c>
      <c r="H373" s="81"/>
      <c r="I373" s="81">
        <v>2</v>
      </c>
      <c r="J373" s="83">
        <v>320</v>
      </c>
      <c r="K373" s="81" t="s">
        <v>637</v>
      </c>
      <c r="L373" s="81" t="s">
        <v>2165</v>
      </c>
      <c r="M373" s="64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  <c r="IT373" s="20"/>
      <c r="IU373" s="20"/>
      <c r="IV373" s="20"/>
      <c r="IW373" s="20"/>
      <c r="IX373" s="20"/>
      <c r="IY373" s="20"/>
      <c r="IZ373" s="20"/>
      <c r="JA373" s="20"/>
      <c r="JB373" s="20"/>
      <c r="JC373" s="20"/>
      <c r="JD373" s="20"/>
      <c r="JE373" s="20"/>
      <c r="JF373" s="20"/>
      <c r="JG373" s="20"/>
      <c r="JH373" s="20"/>
      <c r="JI373" s="20"/>
      <c r="JJ373" s="20"/>
      <c r="JK373" s="20"/>
      <c r="JL373" s="20"/>
      <c r="JM373" s="20"/>
      <c r="JN373" s="20"/>
      <c r="JO373" s="20"/>
      <c r="JP373" s="20"/>
      <c r="JQ373" s="20"/>
      <c r="JR373" s="20"/>
      <c r="JS373" s="20"/>
      <c r="JT373" s="20"/>
      <c r="JU373" s="20"/>
      <c r="JV373" s="20"/>
      <c r="JW373" s="20"/>
      <c r="JX373" s="20"/>
      <c r="JY373" s="20"/>
      <c r="JZ373" s="20"/>
      <c r="KA373" s="20"/>
      <c r="KB373" s="20"/>
      <c r="KC373" s="20"/>
      <c r="KD373" s="20"/>
      <c r="KE373" s="20"/>
      <c r="KF373" s="20"/>
      <c r="KG373" s="20"/>
      <c r="KH373" s="20"/>
      <c r="KI373" s="20"/>
      <c r="KJ373" s="20"/>
      <c r="KK373" s="20"/>
      <c r="KL373" s="20"/>
      <c r="KM373" s="20"/>
      <c r="KN373" s="20"/>
      <c r="KO373" s="20"/>
      <c r="KP373" s="20"/>
      <c r="KQ373" s="20"/>
      <c r="KR373" s="20"/>
      <c r="KS373" s="20"/>
      <c r="KT373" s="20"/>
      <c r="KU373" s="20"/>
      <c r="KV373" s="20"/>
      <c r="KW373" s="20"/>
      <c r="KX373" s="20"/>
      <c r="KY373" s="20"/>
      <c r="KZ373" s="20"/>
      <c r="LA373" s="20"/>
      <c r="LB373" s="20"/>
      <c r="LC373" s="20"/>
      <c r="LD373" s="20"/>
      <c r="LE373" s="20"/>
      <c r="LF373" s="20"/>
      <c r="LG373" s="20"/>
      <c r="LH373" s="20"/>
      <c r="LI373" s="20"/>
      <c r="LJ373" s="20"/>
      <c r="LK373" s="20"/>
      <c r="LL373" s="20"/>
      <c r="LM373" s="20"/>
      <c r="LN373" s="20"/>
      <c r="LO373" s="20"/>
      <c r="LP373" s="20"/>
      <c r="LQ373" s="20"/>
      <c r="LR373" s="20"/>
      <c r="LS373" s="20"/>
      <c r="LT373" s="20"/>
      <c r="LU373" s="20"/>
      <c r="LV373" s="20"/>
      <c r="LW373" s="20"/>
      <c r="LX373" s="20"/>
      <c r="LY373" s="20"/>
      <c r="LZ373" s="20"/>
      <c r="MA373" s="20"/>
      <c r="MB373" s="20"/>
      <c r="MC373" s="20"/>
      <c r="MD373" s="20"/>
      <c r="ME373" s="20"/>
      <c r="MF373" s="20"/>
      <c r="MG373" s="20"/>
      <c r="MH373" s="20"/>
      <c r="MI373" s="20"/>
      <c r="MJ373" s="20"/>
      <c r="MK373" s="20"/>
      <c r="ML373" s="20"/>
      <c r="MM373" s="20"/>
      <c r="MN373" s="20"/>
      <c r="MO373" s="20"/>
      <c r="MP373" s="20"/>
      <c r="MQ373" s="20"/>
      <c r="MR373" s="20"/>
      <c r="MS373" s="20"/>
      <c r="MT373" s="20"/>
      <c r="MU373" s="20"/>
      <c r="MV373" s="20"/>
      <c r="MW373" s="20"/>
      <c r="MX373" s="20"/>
      <c r="MY373" s="20"/>
      <c r="MZ373" s="20"/>
      <c r="NA373" s="20"/>
      <c r="NB373" s="20"/>
      <c r="NC373" s="20"/>
      <c r="ND373" s="20"/>
      <c r="NE373" s="20"/>
      <c r="NF373" s="20"/>
      <c r="NG373" s="20"/>
      <c r="NH373" s="20"/>
      <c r="NI373" s="20"/>
      <c r="NJ373" s="20"/>
      <c r="NK373" s="20"/>
      <c r="NL373" s="20"/>
      <c r="NM373" s="20"/>
      <c r="NN373" s="20"/>
      <c r="NO373" s="20"/>
      <c r="NP373" s="20"/>
      <c r="NQ373" s="20"/>
      <c r="NR373" s="20"/>
      <c r="NS373" s="20"/>
      <c r="NT373" s="20"/>
      <c r="NU373" s="20"/>
      <c r="NV373" s="20"/>
      <c r="NW373" s="20"/>
      <c r="NX373" s="20"/>
      <c r="NY373" s="20"/>
      <c r="NZ373" s="20"/>
      <c r="OA373" s="20"/>
      <c r="OB373" s="20"/>
      <c r="OC373" s="20"/>
      <c r="OD373" s="20"/>
      <c r="OE373" s="20"/>
      <c r="OF373" s="20"/>
      <c r="OG373" s="20"/>
      <c r="OH373" s="20"/>
      <c r="OI373" s="20"/>
      <c r="OJ373" s="20"/>
      <c r="OK373" s="20"/>
      <c r="OL373" s="20"/>
      <c r="OM373" s="20"/>
      <c r="ON373" s="20"/>
      <c r="OO373" s="20"/>
      <c r="OP373" s="20"/>
      <c r="OQ373" s="20"/>
      <c r="OR373" s="20"/>
      <c r="OS373" s="20"/>
      <c r="OT373" s="20"/>
      <c r="OU373" s="20"/>
      <c r="OV373" s="20"/>
      <c r="OW373" s="20"/>
      <c r="OX373" s="20"/>
      <c r="OY373" s="20"/>
      <c r="OZ373" s="20"/>
      <c r="PA373" s="20"/>
      <c r="PB373" s="20"/>
      <c r="PC373" s="20"/>
      <c r="PD373" s="20"/>
      <c r="PE373" s="20"/>
      <c r="PF373" s="20"/>
      <c r="PG373" s="20"/>
      <c r="PH373" s="20"/>
      <c r="PI373" s="20"/>
      <c r="PJ373" s="20"/>
      <c r="PK373" s="20"/>
      <c r="PL373" s="20"/>
      <c r="PM373" s="20"/>
      <c r="PN373" s="20"/>
      <c r="PO373" s="20"/>
      <c r="PP373" s="20"/>
      <c r="PQ373" s="20"/>
      <c r="PR373" s="20"/>
      <c r="PS373" s="20"/>
      <c r="PT373" s="20"/>
      <c r="PU373" s="20"/>
      <c r="PV373" s="20"/>
      <c r="PW373" s="20"/>
      <c r="PX373" s="20"/>
      <c r="PY373" s="20"/>
    </row>
    <row r="374" spans="1:441" ht="20.100000000000001" customHeight="1">
      <c r="A374" s="5">
        <v>368</v>
      </c>
      <c r="B374" s="117"/>
      <c r="C374" s="118">
        <v>1</v>
      </c>
      <c r="D374" s="99" t="s">
        <v>2253</v>
      </c>
      <c r="E374" s="81" t="s">
        <v>1178</v>
      </c>
      <c r="F374" s="82" t="s">
        <v>2105</v>
      </c>
      <c r="G374" s="81" t="s">
        <v>1906</v>
      </c>
      <c r="H374" s="81"/>
      <c r="I374" s="81">
        <v>2</v>
      </c>
      <c r="J374" s="83">
        <v>616</v>
      </c>
      <c r="K374" s="81" t="s">
        <v>2254</v>
      </c>
      <c r="L374" s="81" t="s">
        <v>2255</v>
      </c>
      <c r="M374" s="64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  <c r="IT374" s="20"/>
      <c r="IU374" s="20"/>
      <c r="IV374" s="20"/>
      <c r="IW374" s="20"/>
      <c r="IX374" s="20"/>
      <c r="IY374" s="20"/>
      <c r="IZ374" s="20"/>
      <c r="JA374" s="20"/>
      <c r="JB374" s="20"/>
      <c r="JC374" s="20"/>
      <c r="JD374" s="20"/>
      <c r="JE374" s="20"/>
      <c r="JF374" s="20"/>
      <c r="JG374" s="20"/>
      <c r="JH374" s="20"/>
      <c r="JI374" s="20"/>
      <c r="JJ374" s="20"/>
      <c r="JK374" s="20"/>
      <c r="JL374" s="20"/>
      <c r="JM374" s="20"/>
      <c r="JN374" s="20"/>
      <c r="JO374" s="20"/>
      <c r="JP374" s="20"/>
      <c r="JQ374" s="20"/>
      <c r="JR374" s="20"/>
      <c r="JS374" s="20"/>
      <c r="JT374" s="20"/>
      <c r="JU374" s="20"/>
      <c r="JV374" s="20"/>
      <c r="JW374" s="20"/>
      <c r="JX374" s="20"/>
      <c r="JY374" s="20"/>
      <c r="JZ374" s="20"/>
      <c r="KA374" s="20"/>
      <c r="KB374" s="20"/>
      <c r="KC374" s="20"/>
      <c r="KD374" s="20"/>
      <c r="KE374" s="20"/>
      <c r="KF374" s="20"/>
      <c r="KG374" s="20"/>
      <c r="KH374" s="20"/>
      <c r="KI374" s="20"/>
      <c r="KJ374" s="20"/>
      <c r="KK374" s="20"/>
      <c r="KL374" s="20"/>
      <c r="KM374" s="20"/>
      <c r="KN374" s="20"/>
      <c r="KO374" s="20"/>
      <c r="KP374" s="20"/>
      <c r="KQ374" s="20"/>
      <c r="KR374" s="20"/>
      <c r="KS374" s="20"/>
      <c r="KT374" s="20"/>
      <c r="KU374" s="20"/>
      <c r="KV374" s="20"/>
      <c r="KW374" s="20"/>
      <c r="KX374" s="20"/>
      <c r="KY374" s="20"/>
      <c r="KZ374" s="20"/>
      <c r="LA374" s="20"/>
      <c r="LB374" s="20"/>
      <c r="LC374" s="20"/>
      <c r="LD374" s="20"/>
      <c r="LE374" s="20"/>
      <c r="LF374" s="20"/>
      <c r="LG374" s="20"/>
      <c r="LH374" s="20"/>
      <c r="LI374" s="20"/>
      <c r="LJ374" s="20"/>
      <c r="LK374" s="20"/>
      <c r="LL374" s="20"/>
      <c r="LM374" s="20"/>
      <c r="LN374" s="20"/>
      <c r="LO374" s="20"/>
      <c r="LP374" s="20"/>
      <c r="LQ374" s="20"/>
      <c r="LR374" s="20"/>
      <c r="LS374" s="20"/>
      <c r="LT374" s="20"/>
      <c r="LU374" s="20"/>
      <c r="LV374" s="20"/>
      <c r="LW374" s="20"/>
      <c r="LX374" s="20"/>
      <c r="LY374" s="20"/>
      <c r="LZ374" s="20"/>
      <c r="MA374" s="20"/>
      <c r="MB374" s="20"/>
      <c r="MC374" s="20"/>
      <c r="MD374" s="20"/>
      <c r="ME374" s="20"/>
      <c r="MF374" s="20"/>
      <c r="MG374" s="20"/>
      <c r="MH374" s="20"/>
      <c r="MI374" s="20"/>
      <c r="MJ374" s="20"/>
      <c r="MK374" s="20"/>
      <c r="ML374" s="20"/>
      <c r="MM374" s="20"/>
      <c r="MN374" s="20"/>
      <c r="MO374" s="20"/>
      <c r="MP374" s="20"/>
      <c r="MQ374" s="20"/>
      <c r="MR374" s="20"/>
      <c r="MS374" s="20"/>
      <c r="MT374" s="20"/>
      <c r="MU374" s="20"/>
      <c r="MV374" s="20"/>
      <c r="MW374" s="20"/>
      <c r="MX374" s="20"/>
      <c r="MY374" s="20"/>
      <c r="MZ374" s="20"/>
      <c r="NA374" s="20"/>
      <c r="NB374" s="20"/>
      <c r="NC374" s="20"/>
      <c r="ND374" s="20"/>
      <c r="NE374" s="20"/>
      <c r="NF374" s="20"/>
      <c r="NG374" s="20"/>
      <c r="NH374" s="20"/>
      <c r="NI374" s="20"/>
      <c r="NJ374" s="20"/>
      <c r="NK374" s="20"/>
      <c r="NL374" s="20"/>
      <c r="NM374" s="20"/>
      <c r="NN374" s="20"/>
      <c r="NO374" s="20"/>
      <c r="NP374" s="20"/>
      <c r="NQ374" s="20"/>
      <c r="NR374" s="20"/>
      <c r="NS374" s="20"/>
      <c r="NT374" s="20"/>
      <c r="NU374" s="20"/>
      <c r="NV374" s="20"/>
      <c r="NW374" s="20"/>
      <c r="NX374" s="20"/>
      <c r="NY374" s="20"/>
      <c r="NZ374" s="20"/>
      <c r="OA374" s="20"/>
      <c r="OB374" s="20"/>
      <c r="OC374" s="20"/>
      <c r="OD374" s="20"/>
      <c r="OE374" s="20"/>
      <c r="OF374" s="20"/>
      <c r="OG374" s="20"/>
      <c r="OH374" s="20"/>
      <c r="OI374" s="20"/>
      <c r="OJ374" s="20"/>
      <c r="OK374" s="20"/>
      <c r="OL374" s="20"/>
      <c r="OM374" s="20"/>
      <c r="ON374" s="20"/>
      <c r="OO374" s="20"/>
      <c r="OP374" s="20"/>
      <c r="OQ374" s="20"/>
      <c r="OR374" s="20"/>
      <c r="OS374" s="20"/>
      <c r="OT374" s="20"/>
      <c r="OU374" s="20"/>
      <c r="OV374" s="20"/>
      <c r="OW374" s="20"/>
      <c r="OX374" s="20"/>
      <c r="OY374" s="20"/>
      <c r="OZ374" s="20"/>
      <c r="PA374" s="20"/>
      <c r="PB374" s="20"/>
      <c r="PC374" s="20"/>
      <c r="PD374" s="20"/>
      <c r="PE374" s="20"/>
      <c r="PF374" s="20"/>
      <c r="PG374" s="20"/>
      <c r="PH374" s="20"/>
      <c r="PI374" s="20"/>
      <c r="PJ374" s="20"/>
      <c r="PK374" s="20"/>
      <c r="PL374" s="20"/>
      <c r="PM374" s="20"/>
      <c r="PN374" s="20"/>
      <c r="PO374" s="20"/>
      <c r="PP374" s="20"/>
      <c r="PQ374" s="20"/>
      <c r="PR374" s="20"/>
      <c r="PS374" s="20"/>
      <c r="PT374" s="20"/>
      <c r="PU374" s="20"/>
      <c r="PV374" s="20"/>
      <c r="PW374" s="20"/>
      <c r="PX374" s="20"/>
      <c r="PY374" s="20"/>
    </row>
    <row r="375" spans="1:441" ht="20.100000000000001" hidden="1" customHeight="1">
      <c r="A375" s="5">
        <v>369</v>
      </c>
      <c r="B375" s="79"/>
      <c r="C375" s="108"/>
      <c r="D375" s="99" t="s">
        <v>3670</v>
      </c>
      <c r="E375" s="81" t="s">
        <v>44</v>
      </c>
      <c r="F375" s="82" t="s">
        <v>1</v>
      </c>
      <c r="G375" s="81" t="s">
        <v>6</v>
      </c>
      <c r="H375" s="81" t="s">
        <v>3375</v>
      </c>
      <c r="I375" s="81">
        <v>2</v>
      </c>
      <c r="J375" s="83">
        <v>511</v>
      </c>
      <c r="K375" s="81" t="s">
        <v>675</v>
      </c>
      <c r="L375" s="81" t="s">
        <v>1572</v>
      </c>
      <c r="M375" s="64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  <c r="IU375" s="20"/>
      <c r="IV375" s="20"/>
      <c r="IW375" s="20"/>
      <c r="IX375" s="20"/>
      <c r="IY375" s="20"/>
      <c r="IZ375" s="20"/>
      <c r="JA375" s="20"/>
      <c r="JB375" s="20"/>
      <c r="JC375" s="20"/>
      <c r="JD375" s="20"/>
      <c r="JE375" s="20"/>
      <c r="JF375" s="20"/>
      <c r="JG375" s="20"/>
      <c r="JH375" s="20"/>
      <c r="JI375" s="20"/>
      <c r="JJ375" s="20"/>
      <c r="JK375" s="20"/>
      <c r="JL375" s="20"/>
      <c r="JM375" s="20"/>
      <c r="JN375" s="20"/>
      <c r="JO375" s="20"/>
      <c r="JP375" s="20"/>
      <c r="JQ375" s="20"/>
      <c r="JR375" s="20"/>
      <c r="JS375" s="20"/>
      <c r="JT375" s="20"/>
      <c r="JU375" s="20"/>
      <c r="JV375" s="20"/>
      <c r="JW375" s="20"/>
      <c r="JX375" s="20"/>
      <c r="JY375" s="20"/>
      <c r="JZ375" s="20"/>
      <c r="KA375" s="20"/>
      <c r="KB375" s="20"/>
      <c r="KC375" s="20"/>
      <c r="KD375" s="20"/>
      <c r="KE375" s="20"/>
      <c r="KF375" s="20"/>
      <c r="KG375" s="20"/>
      <c r="KH375" s="20"/>
      <c r="KI375" s="20"/>
      <c r="KJ375" s="20"/>
      <c r="KK375" s="20"/>
      <c r="KL375" s="20"/>
      <c r="KM375" s="20"/>
      <c r="KN375" s="20"/>
      <c r="KO375" s="20"/>
      <c r="KP375" s="20"/>
      <c r="KQ375" s="20"/>
      <c r="KR375" s="20"/>
      <c r="KS375" s="20"/>
      <c r="KT375" s="20"/>
      <c r="KU375" s="20"/>
      <c r="KV375" s="20"/>
      <c r="KW375" s="20"/>
      <c r="KX375" s="20"/>
      <c r="KY375" s="20"/>
      <c r="KZ375" s="20"/>
      <c r="LA375" s="20"/>
      <c r="LB375" s="20"/>
      <c r="LC375" s="20"/>
      <c r="LD375" s="20"/>
      <c r="LE375" s="20"/>
      <c r="LF375" s="20"/>
      <c r="LG375" s="20"/>
      <c r="LH375" s="20"/>
      <c r="LI375" s="20"/>
      <c r="LJ375" s="20"/>
      <c r="LK375" s="20"/>
      <c r="LL375" s="20"/>
      <c r="LM375" s="20"/>
      <c r="LN375" s="20"/>
      <c r="LO375" s="20"/>
      <c r="LP375" s="20"/>
      <c r="LQ375" s="20"/>
      <c r="LR375" s="20"/>
      <c r="LS375" s="20"/>
      <c r="LT375" s="20"/>
      <c r="LU375" s="20"/>
      <c r="LV375" s="20"/>
      <c r="LW375" s="20"/>
      <c r="LX375" s="20"/>
      <c r="LY375" s="20"/>
      <c r="LZ375" s="20"/>
      <c r="MA375" s="20"/>
      <c r="MB375" s="20"/>
      <c r="MC375" s="20"/>
      <c r="MD375" s="20"/>
      <c r="ME375" s="20"/>
      <c r="MF375" s="20"/>
      <c r="MG375" s="20"/>
      <c r="MH375" s="20"/>
      <c r="MI375" s="20"/>
      <c r="MJ375" s="20"/>
      <c r="MK375" s="20"/>
      <c r="ML375" s="20"/>
      <c r="MM375" s="20"/>
      <c r="MN375" s="20"/>
      <c r="MO375" s="20"/>
      <c r="MP375" s="20"/>
      <c r="MQ375" s="20"/>
      <c r="MR375" s="20"/>
      <c r="MS375" s="20"/>
      <c r="MT375" s="20"/>
      <c r="MU375" s="20"/>
      <c r="MV375" s="20"/>
      <c r="MW375" s="20"/>
      <c r="MX375" s="20"/>
      <c r="MY375" s="20"/>
      <c r="MZ375" s="20"/>
      <c r="NA375" s="20"/>
      <c r="NB375" s="20"/>
      <c r="NC375" s="20"/>
      <c r="ND375" s="20"/>
      <c r="NE375" s="20"/>
      <c r="NF375" s="20"/>
      <c r="NG375" s="20"/>
      <c r="NH375" s="20"/>
      <c r="NI375" s="20"/>
      <c r="NJ375" s="20"/>
      <c r="NK375" s="20"/>
      <c r="NL375" s="20"/>
      <c r="NM375" s="20"/>
      <c r="NN375" s="20"/>
      <c r="NO375" s="20"/>
      <c r="NP375" s="20"/>
      <c r="NQ375" s="20"/>
      <c r="NR375" s="20"/>
      <c r="NS375" s="20"/>
      <c r="NT375" s="20"/>
      <c r="NU375" s="20"/>
      <c r="NV375" s="20"/>
      <c r="NW375" s="20"/>
      <c r="NX375" s="20"/>
      <c r="NY375" s="20"/>
      <c r="NZ375" s="20"/>
      <c r="OA375" s="20"/>
      <c r="OB375" s="20"/>
      <c r="OC375" s="20"/>
      <c r="OD375" s="20"/>
      <c r="OE375" s="20"/>
      <c r="OF375" s="20"/>
      <c r="OG375" s="20"/>
      <c r="OH375" s="20"/>
      <c r="OI375" s="20"/>
      <c r="OJ375" s="20"/>
      <c r="OK375" s="20"/>
      <c r="OL375" s="20"/>
      <c r="OM375" s="20"/>
      <c r="ON375" s="20"/>
      <c r="OO375" s="20"/>
      <c r="OP375" s="20"/>
      <c r="OQ375" s="20"/>
      <c r="OR375" s="20"/>
      <c r="OS375" s="20"/>
      <c r="OT375" s="20"/>
      <c r="OU375" s="20"/>
      <c r="OV375" s="20"/>
      <c r="OW375" s="20"/>
      <c r="OX375" s="20"/>
      <c r="OY375" s="20"/>
      <c r="OZ375" s="20"/>
      <c r="PA375" s="20"/>
      <c r="PB375" s="20"/>
      <c r="PC375" s="20"/>
      <c r="PD375" s="20"/>
      <c r="PE375" s="20"/>
      <c r="PF375" s="20"/>
      <c r="PG375" s="20"/>
      <c r="PH375" s="20"/>
      <c r="PI375" s="20"/>
      <c r="PJ375" s="20"/>
      <c r="PK375" s="20"/>
      <c r="PL375" s="20"/>
      <c r="PM375" s="20"/>
      <c r="PN375" s="20"/>
      <c r="PO375" s="20"/>
      <c r="PP375" s="20"/>
      <c r="PQ375" s="20"/>
      <c r="PR375" s="20"/>
      <c r="PS375" s="20"/>
      <c r="PT375" s="20"/>
      <c r="PU375" s="20"/>
      <c r="PV375" s="20"/>
      <c r="PW375" s="20"/>
      <c r="PX375" s="20"/>
      <c r="PY375" s="20"/>
    </row>
    <row r="376" spans="1:441" ht="20.100000000000001" hidden="1" customHeight="1">
      <c r="A376" s="5">
        <v>370</v>
      </c>
      <c r="B376" s="79"/>
      <c r="C376" s="108"/>
      <c r="D376" s="99" t="s">
        <v>3671</v>
      </c>
      <c r="E376" s="81" t="s">
        <v>70</v>
      </c>
      <c r="F376" s="82" t="s">
        <v>10</v>
      </c>
      <c r="G376" s="81" t="s">
        <v>6</v>
      </c>
      <c r="H376" s="81"/>
      <c r="I376" s="81">
        <v>1</v>
      </c>
      <c r="J376" s="83">
        <v>921</v>
      </c>
      <c r="K376" s="81" t="s">
        <v>982</v>
      </c>
      <c r="L376" s="81" t="s">
        <v>1569</v>
      </c>
      <c r="M376" s="64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  <c r="IW376" s="20"/>
      <c r="IX376" s="20"/>
      <c r="IY376" s="20"/>
      <c r="IZ376" s="20"/>
      <c r="JA376" s="20"/>
      <c r="JB376" s="20"/>
      <c r="JC376" s="20"/>
      <c r="JD376" s="20"/>
      <c r="JE376" s="20"/>
      <c r="JF376" s="20"/>
      <c r="JG376" s="20"/>
      <c r="JH376" s="20"/>
      <c r="JI376" s="20"/>
      <c r="JJ376" s="20"/>
      <c r="JK376" s="20"/>
      <c r="JL376" s="20"/>
      <c r="JM376" s="20"/>
      <c r="JN376" s="20"/>
      <c r="JO376" s="20"/>
      <c r="JP376" s="20"/>
      <c r="JQ376" s="20"/>
      <c r="JR376" s="20"/>
      <c r="JS376" s="20"/>
      <c r="JT376" s="20"/>
      <c r="JU376" s="20"/>
      <c r="JV376" s="20"/>
      <c r="JW376" s="20"/>
      <c r="JX376" s="20"/>
      <c r="JY376" s="20"/>
      <c r="JZ376" s="20"/>
      <c r="KA376" s="20"/>
      <c r="KB376" s="20"/>
      <c r="KC376" s="20"/>
      <c r="KD376" s="20"/>
      <c r="KE376" s="20"/>
      <c r="KF376" s="20"/>
      <c r="KG376" s="20"/>
      <c r="KH376" s="20"/>
      <c r="KI376" s="20"/>
      <c r="KJ376" s="20"/>
      <c r="KK376" s="20"/>
      <c r="KL376" s="20"/>
      <c r="KM376" s="20"/>
      <c r="KN376" s="20"/>
      <c r="KO376" s="20"/>
      <c r="KP376" s="20"/>
      <c r="KQ376" s="20"/>
      <c r="KR376" s="20"/>
      <c r="KS376" s="20"/>
      <c r="KT376" s="20"/>
      <c r="KU376" s="20"/>
      <c r="KV376" s="20"/>
      <c r="KW376" s="20"/>
      <c r="KX376" s="20"/>
      <c r="KY376" s="20"/>
      <c r="KZ376" s="20"/>
      <c r="LA376" s="20"/>
      <c r="LB376" s="20"/>
      <c r="LC376" s="20"/>
      <c r="LD376" s="20"/>
      <c r="LE376" s="20"/>
      <c r="LF376" s="20"/>
      <c r="LG376" s="20"/>
      <c r="LH376" s="20"/>
      <c r="LI376" s="20"/>
      <c r="LJ376" s="20"/>
      <c r="LK376" s="20"/>
      <c r="LL376" s="20"/>
      <c r="LM376" s="20"/>
      <c r="LN376" s="20"/>
      <c r="LO376" s="20"/>
      <c r="LP376" s="20"/>
      <c r="LQ376" s="20"/>
      <c r="LR376" s="20"/>
      <c r="LS376" s="20"/>
      <c r="LT376" s="20"/>
      <c r="LU376" s="20"/>
      <c r="LV376" s="20"/>
      <c r="LW376" s="20"/>
      <c r="LX376" s="20"/>
      <c r="LY376" s="20"/>
      <c r="LZ376" s="20"/>
      <c r="MA376" s="20"/>
      <c r="MB376" s="20"/>
      <c r="MC376" s="20"/>
      <c r="MD376" s="20"/>
      <c r="ME376" s="20"/>
      <c r="MF376" s="20"/>
      <c r="MG376" s="20"/>
      <c r="MH376" s="20"/>
      <c r="MI376" s="20"/>
      <c r="MJ376" s="20"/>
      <c r="MK376" s="20"/>
      <c r="ML376" s="20"/>
      <c r="MM376" s="20"/>
      <c r="MN376" s="20"/>
      <c r="MO376" s="20"/>
      <c r="MP376" s="20"/>
      <c r="MQ376" s="20"/>
      <c r="MR376" s="20"/>
      <c r="MS376" s="20"/>
      <c r="MT376" s="20"/>
      <c r="MU376" s="20"/>
      <c r="MV376" s="20"/>
      <c r="MW376" s="20"/>
      <c r="MX376" s="20"/>
      <c r="MY376" s="20"/>
      <c r="MZ376" s="20"/>
      <c r="NA376" s="20"/>
      <c r="NB376" s="20"/>
      <c r="NC376" s="20"/>
      <c r="ND376" s="20"/>
      <c r="NE376" s="20"/>
      <c r="NF376" s="20"/>
      <c r="NG376" s="20"/>
      <c r="NH376" s="20"/>
      <c r="NI376" s="20"/>
      <c r="NJ376" s="20"/>
      <c r="NK376" s="20"/>
      <c r="NL376" s="20"/>
      <c r="NM376" s="20"/>
      <c r="NN376" s="20"/>
      <c r="NO376" s="20"/>
      <c r="NP376" s="20"/>
      <c r="NQ376" s="20"/>
      <c r="NR376" s="20"/>
      <c r="NS376" s="20"/>
      <c r="NT376" s="20"/>
      <c r="NU376" s="20"/>
      <c r="NV376" s="20"/>
      <c r="NW376" s="20"/>
      <c r="NX376" s="20"/>
      <c r="NY376" s="20"/>
      <c r="NZ376" s="20"/>
      <c r="OA376" s="20"/>
      <c r="OB376" s="20"/>
      <c r="OC376" s="20"/>
      <c r="OD376" s="20"/>
      <c r="OE376" s="20"/>
      <c r="OF376" s="20"/>
      <c r="OG376" s="20"/>
      <c r="OH376" s="20"/>
      <c r="OI376" s="20"/>
      <c r="OJ376" s="20"/>
      <c r="OK376" s="20"/>
      <c r="OL376" s="20"/>
      <c r="OM376" s="20"/>
      <c r="ON376" s="20"/>
      <c r="OO376" s="20"/>
      <c r="OP376" s="20"/>
      <c r="OQ376" s="20"/>
      <c r="OR376" s="20"/>
      <c r="OS376" s="20"/>
      <c r="OT376" s="20"/>
      <c r="OU376" s="20"/>
      <c r="OV376" s="20"/>
      <c r="OW376" s="20"/>
      <c r="OX376" s="20"/>
      <c r="OY376" s="20"/>
      <c r="OZ376" s="20"/>
      <c r="PA376" s="20"/>
      <c r="PB376" s="20"/>
      <c r="PC376" s="20"/>
      <c r="PD376" s="20"/>
      <c r="PE376" s="20"/>
      <c r="PF376" s="20"/>
      <c r="PG376" s="20"/>
      <c r="PH376" s="20"/>
      <c r="PI376" s="20"/>
      <c r="PJ376" s="20"/>
      <c r="PK376" s="20"/>
      <c r="PL376" s="20"/>
      <c r="PM376" s="20"/>
      <c r="PN376" s="20"/>
      <c r="PO376" s="20"/>
      <c r="PP376" s="20"/>
      <c r="PQ376" s="20"/>
      <c r="PR376" s="20"/>
      <c r="PS376" s="20"/>
      <c r="PT376" s="20"/>
      <c r="PU376" s="20"/>
      <c r="PV376" s="20"/>
      <c r="PW376" s="20"/>
      <c r="PX376" s="20"/>
      <c r="PY376" s="20"/>
    </row>
    <row r="377" spans="1:441" ht="20.100000000000001" hidden="1" customHeight="1">
      <c r="A377" s="5">
        <v>371</v>
      </c>
      <c r="B377" s="79"/>
      <c r="C377" s="108"/>
      <c r="D377" s="99" t="s">
        <v>3672</v>
      </c>
      <c r="E377" s="81" t="s">
        <v>88</v>
      </c>
      <c r="F377" s="82" t="s">
        <v>3731</v>
      </c>
      <c r="G377" s="81" t="s">
        <v>6</v>
      </c>
      <c r="H377" s="81" t="s">
        <v>3379</v>
      </c>
      <c r="I377" s="81">
        <v>1</v>
      </c>
      <c r="J377" s="83">
        <v>1015</v>
      </c>
      <c r="K377" s="81" t="s">
        <v>1000</v>
      </c>
      <c r="L377" s="81" t="s">
        <v>1583</v>
      </c>
      <c r="M377" s="64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  <c r="IW377" s="20"/>
      <c r="IX377" s="20"/>
      <c r="IY377" s="20"/>
      <c r="IZ377" s="20"/>
      <c r="JA377" s="20"/>
      <c r="JB377" s="20"/>
      <c r="JC377" s="20"/>
      <c r="JD377" s="20"/>
      <c r="JE377" s="20"/>
      <c r="JF377" s="20"/>
      <c r="JG377" s="20"/>
      <c r="JH377" s="20"/>
      <c r="JI377" s="20"/>
      <c r="JJ377" s="20"/>
      <c r="JK377" s="20"/>
      <c r="JL377" s="20"/>
      <c r="JM377" s="20"/>
      <c r="JN377" s="20"/>
      <c r="JO377" s="20"/>
      <c r="JP377" s="20"/>
      <c r="JQ377" s="20"/>
      <c r="JR377" s="20"/>
      <c r="JS377" s="20"/>
      <c r="JT377" s="20"/>
      <c r="JU377" s="20"/>
      <c r="JV377" s="20"/>
      <c r="JW377" s="20"/>
      <c r="JX377" s="20"/>
      <c r="JY377" s="20"/>
      <c r="JZ377" s="20"/>
      <c r="KA377" s="20"/>
      <c r="KB377" s="20"/>
      <c r="KC377" s="20"/>
      <c r="KD377" s="20"/>
      <c r="KE377" s="20"/>
      <c r="KF377" s="20"/>
      <c r="KG377" s="20"/>
      <c r="KH377" s="20"/>
      <c r="KI377" s="20"/>
      <c r="KJ377" s="20"/>
      <c r="KK377" s="20"/>
      <c r="KL377" s="20"/>
      <c r="KM377" s="20"/>
      <c r="KN377" s="20"/>
      <c r="KO377" s="20"/>
      <c r="KP377" s="20"/>
      <c r="KQ377" s="20"/>
      <c r="KR377" s="20"/>
      <c r="KS377" s="20"/>
      <c r="KT377" s="20"/>
      <c r="KU377" s="20"/>
      <c r="KV377" s="20"/>
      <c r="KW377" s="20"/>
      <c r="KX377" s="20"/>
      <c r="KY377" s="20"/>
      <c r="KZ377" s="20"/>
      <c r="LA377" s="20"/>
      <c r="LB377" s="20"/>
      <c r="LC377" s="20"/>
      <c r="LD377" s="20"/>
      <c r="LE377" s="20"/>
      <c r="LF377" s="20"/>
      <c r="LG377" s="20"/>
      <c r="LH377" s="20"/>
      <c r="LI377" s="20"/>
      <c r="LJ377" s="20"/>
      <c r="LK377" s="20"/>
      <c r="LL377" s="20"/>
      <c r="LM377" s="20"/>
      <c r="LN377" s="20"/>
      <c r="LO377" s="20"/>
      <c r="LP377" s="20"/>
      <c r="LQ377" s="20"/>
      <c r="LR377" s="20"/>
      <c r="LS377" s="20"/>
      <c r="LT377" s="20"/>
      <c r="LU377" s="20"/>
      <c r="LV377" s="20"/>
      <c r="LW377" s="20"/>
      <c r="LX377" s="20"/>
      <c r="LY377" s="20"/>
      <c r="LZ377" s="20"/>
      <c r="MA377" s="20"/>
      <c r="MB377" s="20"/>
      <c r="MC377" s="20"/>
      <c r="MD377" s="20"/>
      <c r="ME377" s="20"/>
      <c r="MF377" s="20"/>
      <c r="MG377" s="20"/>
      <c r="MH377" s="20"/>
      <c r="MI377" s="20"/>
      <c r="MJ377" s="20"/>
      <c r="MK377" s="20"/>
      <c r="ML377" s="20"/>
      <c r="MM377" s="20"/>
      <c r="MN377" s="20"/>
      <c r="MO377" s="20"/>
      <c r="MP377" s="20"/>
      <c r="MQ377" s="20"/>
      <c r="MR377" s="20"/>
      <c r="MS377" s="20"/>
      <c r="MT377" s="20"/>
      <c r="MU377" s="20"/>
      <c r="MV377" s="20"/>
      <c r="MW377" s="20"/>
      <c r="MX377" s="20"/>
      <c r="MY377" s="20"/>
      <c r="MZ377" s="20"/>
      <c r="NA377" s="20"/>
      <c r="NB377" s="20"/>
      <c r="NC377" s="20"/>
      <c r="ND377" s="20"/>
      <c r="NE377" s="20"/>
      <c r="NF377" s="20"/>
      <c r="NG377" s="20"/>
      <c r="NH377" s="20"/>
      <c r="NI377" s="20"/>
      <c r="NJ377" s="20"/>
      <c r="NK377" s="20"/>
      <c r="NL377" s="20"/>
      <c r="NM377" s="20"/>
      <c r="NN377" s="20"/>
      <c r="NO377" s="20"/>
      <c r="NP377" s="20"/>
      <c r="NQ377" s="20"/>
      <c r="NR377" s="20"/>
      <c r="NS377" s="20"/>
      <c r="NT377" s="20"/>
      <c r="NU377" s="20"/>
      <c r="NV377" s="20"/>
      <c r="NW377" s="20"/>
      <c r="NX377" s="20"/>
      <c r="NY377" s="20"/>
      <c r="NZ377" s="20"/>
      <c r="OA377" s="20"/>
      <c r="OB377" s="20"/>
      <c r="OC377" s="20"/>
      <c r="OD377" s="20"/>
      <c r="OE377" s="20"/>
      <c r="OF377" s="20"/>
      <c r="OG377" s="20"/>
      <c r="OH377" s="20"/>
      <c r="OI377" s="20"/>
      <c r="OJ377" s="20"/>
      <c r="OK377" s="20"/>
      <c r="OL377" s="20"/>
      <c r="OM377" s="20"/>
      <c r="ON377" s="20"/>
      <c r="OO377" s="20"/>
      <c r="OP377" s="20"/>
      <c r="OQ377" s="20"/>
      <c r="OR377" s="20"/>
      <c r="OS377" s="20"/>
      <c r="OT377" s="20"/>
      <c r="OU377" s="20"/>
      <c r="OV377" s="20"/>
      <c r="OW377" s="20"/>
      <c r="OX377" s="20"/>
      <c r="OY377" s="20"/>
      <c r="OZ377" s="20"/>
      <c r="PA377" s="20"/>
      <c r="PB377" s="20"/>
      <c r="PC377" s="20"/>
      <c r="PD377" s="20"/>
      <c r="PE377" s="20"/>
      <c r="PF377" s="20"/>
      <c r="PG377" s="20"/>
      <c r="PH377" s="20"/>
      <c r="PI377" s="20"/>
      <c r="PJ377" s="20"/>
      <c r="PK377" s="20"/>
      <c r="PL377" s="20"/>
      <c r="PM377" s="20"/>
      <c r="PN377" s="20"/>
      <c r="PO377" s="20"/>
      <c r="PP377" s="20"/>
      <c r="PQ377" s="20"/>
      <c r="PR377" s="20"/>
      <c r="PS377" s="20"/>
      <c r="PT377" s="20"/>
      <c r="PU377" s="20"/>
      <c r="PV377" s="20"/>
      <c r="PW377" s="20"/>
      <c r="PX377" s="20"/>
      <c r="PY377" s="20"/>
    </row>
    <row r="378" spans="1:441" s="13" customFormat="1" ht="20.100000000000001" hidden="1" customHeight="1">
      <c r="A378" s="5">
        <v>372</v>
      </c>
      <c r="B378" s="79"/>
      <c r="C378" s="108"/>
      <c r="D378" s="99" t="s">
        <v>2279</v>
      </c>
      <c r="E378" s="81" t="s">
        <v>120</v>
      </c>
      <c r="F378" s="82" t="s">
        <v>10</v>
      </c>
      <c r="G378" s="81" t="s">
        <v>6</v>
      </c>
      <c r="H378" s="81"/>
      <c r="I378" s="81">
        <v>2</v>
      </c>
      <c r="J378" s="83">
        <v>308</v>
      </c>
      <c r="K378" s="81" t="s">
        <v>627</v>
      </c>
      <c r="L378" s="81" t="s">
        <v>1610</v>
      </c>
      <c r="M378" s="64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20"/>
      <c r="IW378" s="20"/>
      <c r="IX378" s="20"/>
      <c r="IY378" s="20"/>
      <c r="IZ378" s="20"/>
      <c r="JA378" s="20"/>
      <c r="JB378" s="20"/>
      <c r="JC378" s="20"/>
      <c r="JD378" s="20"/>
      <c r="JE378" s="20"/>
      <c r="JF378" s="20"/>
      <c r="JG378" s="20"/>
      <c r="JH378" s="20"/>
      <c r="JI378" s="20"/>
      <c r="JJ378" s="20"/>
      <c r="JK378" s="20"/>
      <c r="JL378" s="20"/>
      <c r="JM378" s="20"/>
      <c r="JN378" s="20"/>
      <c r="JO378" s="20"/>
      <c r="JP378" s="20"/>
      <c r="JQ378" s="20"/>
      <c r="JR378" s="20"/>
      <c r="JS378" s="20"/>
      <c r="JT378" s="20"/>
      <c r="JU378" s="20"/>
      <c r="JV378" s="20"/>
      <c r="JW378" s="20"/>
      <c r="JX378" s="20"/>
      <c r="JY378" s="20"/>
      <c r="JZ378" s="20"/>
      <c r="KA378" s="20"/>
      <c r="KB378" s="20"/>
      <c r="KC378" s="20"/>
      <c r="KD378" s="20"/>
      <c r="KE378" s="20"/>
      <c r="KF378" s="20"/>
      <c r="KG378" s="20"/>
      <c r="KH378" s="20"/>
      <c r="KI378" s="20"/>
      <c r="KJ378" s="20"/>
      <c r="KK378" s="20"/>
      <c r="KL378" s="20"/>
      <c r="KM378" s="20"/>
      <c r="KN378" s="20"/>
      <c r="KO378" s="20"/>
      <c r="KP378" s="20"/>
      <c r="KQ378" s="20"/>
      <c r="KR378" s="20"/>
      <c r="KS378" s="20"/>
      <c r="KT378" s="20"/>
      <c r="KU378" s="20"/>
      <c r="KV378" s="20"/>
      <c r="KW378" s="20"/>
      <c r="KX378" s="20"/>
      <c r="KY378" s="20"/>
      <c r="KZ378" s="20"/>
      <c r="LA378" s="20"/>
      <c r="LB378" s="20"/>
      <c r="LC378" s="20"/>
      <c r="LD378" s="20"/>
      <c r="LE378" s="20"/>
      <c r="LF378" s="20"/>
      <c r="LG378" s="20"/>
      <c r="LH378" s="20"/>
      <c r="LI378" s="20"/>
      <c r="LJ378" s="20"/>
      <c r="LK378" s="20"/>
      <c r="LL378" s="20"/>
      <c r="LM378" s="20"/>
      <c r="LN378" s="20"/>
      <c r="LO378" s="20"/>
      <c r="LP378" s="20"/>
      <c r="LQ378" s="20"/>
      <c r="LR378" s="20"/>
      <c r="LS378" s="20"/>
      <c r="LT378" s="20"/>
      <c r="LU378" s="20"/>
      <c r="LV378" s="20"/>
      <c r="LW378" s="20"/>
      <c r="LX378" s="20"/>
      <c r="LY378" s="20"/>
      <c r="LZ378" s="20"/>
      <c r="MA378" s="20"/>
      <c r="MB378" s="20"/>
      <c r="MC378" s="20"/>
      <c r="MD378" s="20"/>
      <c r="ME378" s="20"/>
      <c r="MF378" s="20"/>
      <c r="MG378" s="20"/>
      <c r="MH378" s="20"/>
      <c r="MI378" s="20"/>
      <c r="MJ378" s="20"/>
      <c r="MK378" s="20"/>
      <c r="ML378" s="20"/>
      <c r="MM378" s="20"/>
      <c r="MN378" s="20"/>
      <c r="MO378" s="20"/>
      <c r="MP378" s="20"/>
      <c r="MQ378" s="20"/>
      <c r="MR378" s="20"/>
      <c r="MS378" s="20"/>
      <c r="MT378" s="20"/>
      <c r="MU378" s="20"/>
      <c r="MV378" s="20"/>
      <c r="MW378" s="20"/>
      <c r="MX378" s="20"/>
      <c r="MY378" s="20"/>
      <c r="MZ378" s="20"/>
      <c r="NA378" s="20"/>
      <c r="NB378" s="20"/>
      <c r="NC378" s="20"/>
      <c r="ND378" s="20"/>
      <c r="NE378" s="20"/>
      <c r="NF378" s="20"/>
      <c r="NG378" s="20"/>
      <c r="NH378" s="20"/>
      <c r="NI378" s="20"/>
      <c r="NJ378" s="20"/>
      <c r="NK378" s="20"/>
      <c r="NL378" s="20"/>
      <c r="NM378" s="20"/>
      <c r="NN378" s="20"/>
      <c r="NO378" s="20"/>
      <c r="NP378" s="20"/>
      <c r="NQ378" s="20"/>
      <c r="NR378" s="20"/>
      <c r="NS378" s="20"/>
      <c r="NT378" s="20"/>
      <c r="NU378" s="20"/>
      <c r="NV378" s="20"/>
      <c r="NW378" s="20"/>
      <c r="NX378" s="20"/>
      <c r="NY378" s="20"/>
      <c r="NZ378" s="20"/>
      <c r="OA378" s="20"/>
      <c r="OB378" s="20"/>
      <c r="OC378" s="20"/>
      <c r="OD378" s="20"/>
      <c r="OE378" s="20"/>
      <c r="OF378" s="20"/>
      <c r="OG378" s="20"/>
      <c r="OH378" s="20"/>
      <c r="OI378" s="20"/>
      <c r="OJ378" s="20"/>
      <c r="OK378" s="20"/>
      <c r="OL378" s="20"/>
      <c r="OM378" s="20"/>
      <c r="ON378" s="20"/>
      <c r="OO378" s="20"/>
      <c r="OP378" s="20"/>
      <c r="OQ378" s="20"/>
      <c r="OR378" s="20"/>
      <c r="OS378" s="20"/>
      <c r="OT378" s="20"/>
      <c r="OU378" s="20"/>
      <c r="OV378" s="20"/>
      <c r="OW378" s="20"/>
      <c r="OX378" s="20"/>
      <c r="OY378" s="20"/>
      <c r="OZ378" s="20"/>
      <c r="PA378" s="20"/>
      <c r="PB378" s="20"/>
      <c r="PC378" s="20"/>
      <c r="PD378" s="20"/>
      <c r="PE378" s="20"/>
      <c r="PF378" s="20"/>
      <c r="PG378" s="20"/>
      <c r="PH378" s="20"/>
      <c r="PI378" s="20"/>
      <c r="PJ378" s="20"/>
      <c r="PK378" s="20"/>
      <c r="PL378" s="20"/>
      <c r="PM378" s="20"/>
      <c r="PN378" s="20"/>
      <c r="PO378" s="20"/>
      <c r="PP378" s="20"/>
      <c r="PQ378" s="20"/>
      <c r="PR378" s="20"/>
      <c r="PS378" s="20"/>
      <c r="PT378" s="20"/>
      <c r="PU378" s="20"/>
      <c r="PV378" s="20"/>
      <c r="PW378" s="20"/>
      <c r="PX378" s="20"/>
      <c r="PY378" s="20"/>
    </row>
    <row r="379" spans="1:441" s="13" customFormat="1" ht="20.100000000000001" hidden="1" customHeight="1">
      <c r="A379" s="5">
        <v>373</v>
      </c>
      <c r="B379" s="79">
        <v>1</v>
      </c>
      <c r="C379" s="108"/>
      <c r="D379" s="99" t="s">
        <v>3673</v>
      </c>
      <c r="E379" s="81" t="s">
        <v>143</v>
      </c>
      <c r="F379" s="82" t="s">
        <v>3731</v>
      </c>
      <c r="G379" s="81" t="s">
        <v>6</v>
      </c>
      <c r="H379" s="81" t="s">
        <v>3375</v>
      </c>
      <c r="I379" s="81">
        <v>2</v>
      </c>
      <c r="J379" s="83">
        <v>912</v>
      </c>
      <c r="K379" s="81" t="s">
        <v>763</v>
      </c>
      <c r="L379" s="81" t="s">
        <v>1624</v>
      </c>
      <c r="M379" s="64" t="s">
        <v>3360</v>
      </c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20"/>
      <c r="IW379" s="20"/>
      <c r="IX379" s="20"/>
      <c r="IY379" s="20"/>
      <c r="IZ379" s="20"/>
      <c r="JA379" s="20"/>
      <c r="JB379" s="20"/>
      <c r="JC379" s="20"/>
      <c r="JD379" s="20"/>
      <c r="JE379" s="20"/>
      <c r="JF379" s="20"/>
      <c r="JG379" s="20"/>
      <c r="JH379" s="20"/>
      <c r="JI379" s="20"/>
      <c r="JJ379" s="20"/>
      <c r="JK379" s="20"/>
      <c r="JL379" s="20"/>
      <c r="JM379" s="20"/>
      <c r="JN379" s="20"/>
      <c r="JO379" s="20"/>
      <c r="JP379" s="20"/>
      <c r="JQ379" s="20"/>
      <c r="JR379" s="20"/>
      <c r="JS379" s="20"/>
      <c r="JT379" s="20"/>
      <c r="JU379" s="20"/>
      <c r="JV379" s="20"/>
      <c r="JW379" s="20"/>
      <c r="JX379" s="20"/>
      <c r="JY379" s="20"/>
      <c r="JZ379" s="20"/>
      <c r="KA379" s="20"/>
      <c r="KB379" s="20"/>
      <c r="KC379" s="20"/>
      <c r="KD379" s="20"/>
      <c r="KE379" s="20"/>
      <c r="KF379" s="20"/>
      <c r="KG379" s="20"/>
      <c r="KH379" s="20"/>
      <c r="KI379" s="20"/>
      <c r="KJ379" s="20"/>
      <c r="KK379" s="20"/>
      <c r="KL379" s="20"/>
      <c r="KM379" s="20"/>
      <c r="KN379" s="20"/>
      <c r="KO379" s="20"/>
      <c r="KP379" s="20"/>
      <c r="KQ379" s="20"/>
      <c r="KR379" s="20"/>
      <c r="KS379" s="20"/>
      <c r="KT379" s="20"/>
      <c r="KU379" s="20"/>
      <c r="KV379" s="20"/>
      <c r="KW379" s="20"/>
      <c r="KX379" s="20"/>
      <c r="KY379" s="20"/>
      <c r="KZ379" s="20"/>
      <c r="LA379" s="20"/>
      <c r="LB379" s="20"/>
      <c r="LC379" s="20"/>
      <c r="LD379" s="20"/>
      <c r="LE379" s="20"/>
      <c r="LF379" s="20"/>
      <c r="LG379" s="20"/>
      <c r="LH379" s="20"/>
      <c r="LI379" s="20"/>
      <c r="LJ379" s="20"/>
      <c r="LK379" s="20"/>
      <c r="LL379" s="20"/>
      <c r="LM379" s="20"/>
      <c r="LN379" s="20"/>
      <c r="LO379" s="20"/>
      <c r="LP379" s="20"/>
      <c r="LQ379" s="20"/>
      <c r="LR379" s="20"/>
      <c r="LS379" s="20"/>
      <c r="LT379" s="20"/>
      <c r="LU379" s="20"/>
      <c r="LV379" s="20"/>
      <c r="LW379" s="20"/>
      <c r="LX379" s="20"/>
      <c r="LY379" s="20"/>
      <c r="LZ379" s="20"/>
      <c r="MA379" s="20"/>
      <c r="MB379" s="20"/>
      <c r="MC379" s="20"/>
      <c r="MD379" s="20"/>
      <c r="ME379" s="20"/>
      <c r="MF379" s="20"/>
      <c r="MG379" s="20"/>
      <c r="MH379" s="20"/>
      <c r="MI379" s="20"/>
      <c r="MJ379" s="20"/>
      <c r="MK379" s="20"/>
      <c r="ML379" s="20"/>
      <c r="MM379" s="20"/>
      <c r="MN379" s="20"/>
      <c r="MO379" s="20"/>
      <c r="MP379" s="20"/>
      <c r="MQ379" s="20"/>
      <c r="MR379" s="20"/>
      <c r="MS379" s="20"/>
      <c r="MT379" s="20"/>
      <c r="MU379" s="20"/>
      <c r="MV379" s="20"/>
      <c r="MW379" s="20"/>
      <c r="MX379" s="20"/>
      <c r="MY379" s="20"/>
      <c r="MZ379" s="20"/>
      <c r="NA379" s="20"/>
      <c r="NB379" s="20"/>
      <c r="NC379" s="20"/>
      <c r="ND379" s="20"/>
      <c r="NE379" s="20"/>
      <c r="NF379" s="20"/>
      <c r="NG379" s="20"/>
      <c r="NH379" s="20"/>
      <c r="NI379" s="20"/>
      <c r="NJ379" s="20"/>
      <c r="NK379" s="20"/>
      <c r="NL379" s="20"/>
      <c r="NM379" s="20"/>
      <c r="NN379" s="20"/>
      <c r="NO379" s="20"/>
      <c r="NP379" s="20"/>
      <c r="NQ379" s="20"/>
      <c r="NR379" s="20"/>
      <c r="NS379" s="20"/>
      <c r="NT379" s="20"/>
      <c r="NU379" s="20"/>
      <c r="NV379" s="20"/>
      <c r="NW379" s="20"/>
      <c r="NX379" s="20"/>
      <c r="NY379" s="20"/>
      <c r="NZ379" s="20"/>
      <c r="OA379" s="20"/>
      <c r="OB379" s="20"/>
      <c r="OC379" s="20"/>
      <c r="OD379" s="20"/>
      <c r="OE379" s="20"/>
      <c r="OF379" s="20"/>
      <c r="OG379" s="20"/>
      <c r="OH379" s="20"/>
      <c r="OI379" s="20"/>
      <c r="OJ379" s="20"/>
      <c r="OK379" s="20"/>
      <c r="OL379" s="20"/>
      <c r="OM379" s="20"/>
      <c r="ON379" s="20"/>
      <c r="OO379" s="20"/>
      <c r="OP379" s="20"/>
      <c r="OQ379" s="20"/>
      <c r="OR379" s="20"/>
      <c r="OS379" s="20"/>
      <c r="OT379" s="20"/>
      <c r="OU379" s="20"/>
      <c r="OV379" s="20"/>
      <c r="OW379" s="20"/>
      <c r="OX379" s="20"/>
      <c r="OY379" s="20"/>
      <c r="OZ379" s="20"/>
      <c r="PA379" s="20"/>
      <c r="PB379" s="20"/>
      <c r="PC379" s="20"/>
      <c r="PD379" s="20"/>
      <c r="PE379" s="20"/>
      <c r="PF379" s="20"/>
      <c r="PG379" s="20"/>
      <c r="PH379" s="20"/>
      <c r="PI379" s="20"/>
      <c r="PJ379" s="20"/>
      <c r="PK379" s="20"/>
      <c r="PL379" s="20"/>
      <c r="PM379" s="20"/>
      <c r="PN379" s="20"/>
      <c r="PO379" s="20"/>
      <c r="PP379" s="20"/>
      <c r="PQ379" s="20"/>
      <c r="PR379" s="20"/>
      <c r="PS379" s="20"/>
      <c r="PT379" s="20"/>
      <c r="PU379" s="20"/>
      <c r="PV379" s="20"/>
      <c r="PW379" s="20"/>
      <c r="PX379" s="20"/>
      <c r="PY379" s="20"/>
    </row>
    <row r="380" spans="1:441" s="13" customFormat="1" ht="20.100000000000001" hidden="1" customHeight="1">
      <c r="A380" s="5">
        <v>374</v>
      </c>
      <c r="B380" s="79"/>
      <c r="C380" s="108"/>
      <c r="D380" s="99" t="s">
        <v>3674</v>
      </c>
      <c r="E380" s="81" t="s">
        <v>168</v>
      </c>
      <c r="F380" s="82" t="s">
        <v>1</v>
      </c>
      <c r="G380" s="81" t="s">
        <v>6</v>
      </c>
      <c r="H380" s="81" t="s">
        <v>3376</v>
      </c>
      <c r="I380" s="81">
        <v>1</v>
      </c>
      <c r="J380" s="83">
        <v>920</v>
      </c>
      <c r="K380" s="81" t="s">
        <v>981</v>
      </c>
      <c r="L380" s="81" t="s">
        <v>1635</v>
      </c>
      <c r="M380" s="64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  <c r="IW380" s="20"/>
      <c r="IX380" s="20"/>
      <c r="IY380" s="20"/>
      <c r="IZ380" s="20"/>
      <c r="JA380" s="20"/>
      <c r="JB380" s="20"/>
      <c r="JC380" s="20"/>
      <c r="JD380" s="20"/>
      <c r="JE380" s="20"/>
      <c r="JF380" s="20"/>
      <c r="JG380" s="20"/>
      <c r="JH380" s="20"/>
      <c r="JI380" s="20"/>
      <c r="JJ380" s="20"/>
      <c r="JK380" s="20"/>
      <c r="JL380" s="20"/>
      <c r="JM380" s="20"/>
      <c r="JN380" s="20"/>
      <c r="JO380" s="20"/>
      <c r="JP380" s="20"/>
      <c r="JQ380" s="20"/>
      <c r="JR380" s="20"/>
      <c r="JS380" s="20"/>
      <c r="JT380" s="20"/>
      <c r="JU380" s="20"/>
      <c r="JV380" s="20"/>
      <c r="JW380" s="20"/>
      <c r="JX380" s="20"/>
      <c r="JY380" s="20"/>
      <c r="JZ380" s="20"/>
      <c r="KA380" s="20"/>
      <c r="KB380" s="20"/>
      <c r="KC380" s="20"/>
      <c r="KD380" s="20"/>
      <c r="KE380" s="20"/>
      <c r="KF380" s="20"/>
      <c r="KG380" s="20"/>
      <c r="KH380" s="20"/>
      <c r="KI380" s="20"/>
      <c r="KJ380" s="20"/>
      <c r="KK380" s="20"/>
      <c r="KL380" s="20"/>
      <c r="KM380" s="20"/>
      <c r="KN380" s="20"/>
      <c r="KO380" s="20"/>
      <c r="KP380" s="20"/>
      <c r="KQ380" s="20"/>
      <c r="KR380" s="20"/>
      <c r="KS380" s="20"/>
      <c r="KT380" s="20"/>
      <c r="KU380" s="20"/>
      <c r="KV380" s="20"/>
      <c r="KW380" s="20"/>
      <c r="KX380" s="20"/>
      <c r="KY380" s="20"/>
      <c r="KZ380" s="20"/>
      <c r="LA380" s="20"/>
      <c r="LB380" s="20"/>
      <c r="LC380" s="20"/>
      <c r="LD380" s="20"/>
      <c r="LE380" s="20"/>
      <c r="LF380" s="20"/>
      <c r="LG380" s="20"/>
      <c r="LH380" s="20"/>
      <c r="LI380" s="20"/>
      <c r="LJ380" s="20"/>
      <c r="LK380" s="20"/>
      <c r="LL380" s="20"/>
      <c r="LM380" s="20"/>
      <c r="LN380" s="20"/>
      <c r="LO380" s="20"/>
      <c r="LP380" s="20"/>
      <c r="LQ380" s="20"/>
      <c r="LR380" s="20"/>
      <c r="LS380" s="20"/>
      <c r="LT380" s="20"/>
      <c r="LU380" s="20"/>
      <c r="LV380" s="20"/>
      <c r="LW380" s="20"/>
      <c r="LX380" s="20"/>
      <c r="LY380" s="20"/>
      <c r="LZ380" s="20"/>
      <c r="MA380" s="20"/>
      <c r="MB380" s="20"/>
      <c r="MC380" s="20"/>
      <c r="MD380" s="20"/>
      <c r="ME380" s="20"/>
      <c r="MF380" s="20"/>
      <c r="MG380" s="20"/>
      <c r="MH380" s="20"/>
      <c r="MI380" s="20"/>
      <c r="MJ380" s="20"/>
      <c r="MK380" s="20"/>
      <c r="ML380" s="20"/>
      <c r="MM380" s="20"/>
      <c r="MN380" s="20"/>
      <c r="MO380" s="20"/>
      <c r="MP380" s="20"/>
      <c r="MQ380" s="20"/>
      <c r="MR380" s="20"/>
      <c r="MS380" s="20"/>
      <c r="MT380" s="20"/>
      <c r="MU380" s="20"/>
      <c r="MV380" s="20"/>
      <c r="MW380" s="20"/>
      <c r="MX380" s="20"/>
      <c r="MY380" s="20"/>
      <c r="MZ380" s="20"/>
      <c r="NA380" s="20"/>
      <c r="NB380" s="20"/>
      <c r="NC380" s="20"/>
      <c r="ND380" s="20"/>
      <c r="NE380" s="20"/>
      <c r="NF380" s="20"/>
      <c r="NG380" s="20"/>
      <c r="NH380" s="20"/>
      <c r="NI380" s="20"/>
      <c r="NJ380" s="20"/>
      <c r="NK380" s="20"/>
      <c r="NL380" s="20"/>
      <c r="NM380" s="20"/>
      <c r="NN380" s="20"/>
      <c r="NO380" s="20"/>
      <c r="NP380" s="20"/>
      <c r="NQ380" s="20"/>
      <c r="NR380" s="20"/>
      <c r="NS380" s="20"/>
      <c r="NT380" s="20"/>
      <c r="NU380" s="20"/>
      <c r="NV380" s="20"/>
      <c r="NW380" s="20"/>
      <c r="NX380" s="20"/>
      <c r="NY380" s="20"/>
      <c r="NZ380" s="20"/>
      <c r="OA380" s="20"/>
      <c r="OB380" s="20"/>
      <c r="OC380" s="20"/>
      <c r="OD380" s="20"/>
      <c r="OE380" s="20"/>
      <c r="OF380" s="20"/>
      <c r="OG380" s="20"/>
      <c r="OH380" s="20"/>
      <c r="OI380" s="20"/>
      <c r="OJ380" s="20"/>
      <c r="OK380" s="20"/>
      <c r="OL380" s="20"/>
      <c r="OM380" s="20"/>
      <c r="ON380" s="20"/>
      <c r="OO380" s="20"/>
      <c r="OP380" s="20"/>
      <c r="OQ380" s="20"/>
      <c r="OR380" s="20"/>
      <c r="OS380" s="20"/>
      <c r="OT380" s="20"/>
      <c r="OU380" s="20"/>
      <c r="OV380" s="20"/>
      <c r="OW380" s="20"/>
      <c r="OX380" s="20"/>
      <c r="OY380" s="20"/>
      <c r="OZ380" s="20"/>
      <c r="PA380" s="20"/>
      <c r="PB380" s="20"/>
      <c r="PC380" s="20"/>
      <c r="PD380" s="20"/>
      <c r="PE380" s="20"/>
      <c r="PF380" s="20"/>
      <c r="PG380" s="20"/>
      <c r="PH380" s="20"/>
      <c r="PI380" s="20"/>
      <c r="PJ380" s="20"/>
      <c r="PK380" s="20"/>
      <c r="PL380" s="20"/>
      <c r="PM380" s="20"/>
      <c r="PN380" s="20"/>
      <c r="PO380" s="20"/>
      <c r="PP380" s="20"/>
      <c r="PQ380" s="20"/>
      <c r="PR380" s="20"/>
      <c r="PS380" s="20"/>
      <c r="PT380" s="20"/>
      <c r="PU380" s="20"/>
      <c r="PV380" s="20"/>
      <c r="PW380" s="20"/>
      <c r="PX380" s="20"/>
      <c r="PY380" s="20"/>
    </row>
    <row r="381" spans="1:441" ht="20.100000000000001" hidden="1" customHeight="1">
      <c r="A381" s="5">
        <v>375</v>
      </c>
      <c r="B381" s="79"/>
      <c r="C381" s="108"/>
      <c r="D381" s="99" t="s">
        <v>3675</v>
      </c>
      <c r="E381" s="81" t="s">
        <v>193</v>
      </c>
      <c r="F381" s="82" t="s">
        <v>1</v>
      </c>
      <c r="G381" s="81" t="s">
        <v>6</v>
      </c>
      <c r="H381" s="81" t="s">
        <v>3377</v>
      </c>
      <c r="I381" s="81">
        <v>1</v>
      </c>
      <c r="J381" s="83">
        <v>702</v>
      </c>
      <c r="K381" s="81" t="s">
        <v>923</v>
      </c>
      <c r="L381" s="81" t="s">
        <v>1647</v>
      </c>
      <c r="M381" s="64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  <c r="IW381" s="20"/>
      <c r="IX381" s="20"/>
      <c r="IY381" s="20"/>
      <c r="IZ381" s="20"/>
      <c r="JA381" s="20"/>
      <c r="JB381" s="20"/>
      <c r="JC381" s="20"/>
      <c r="JD381" s="20"/>
      <c r="JE381" s="20"/>
      <c r="JF381" s="20"/>
      <c r="JG381" s="20"/>
      <c r="JH381" s="20"/>
      <c r="JI381" s="20"/>
      <c r="JJ381" s="20"/>
      <c r="JK381" s="20"/>
      <c r="JL381" s="20"/>
      <c r="JM381" s="20"/>
      <c r="JN381" s="20"/>
      <c r="JO381" s="20"/>
      <c r="JP381" s="20"/>
      <c r="JQ381" s="20"/>
      <c r="JR381" s="20"/>
      <c r="JS381" s="20"/>
      <c r="JT381" s="20"/>
      <c r="JU381" s="20"/>
      <c r="JV381" s="20"/>
      <c r="JW381" s="20"/>
      <c r="JX381" s="20"/>
      <c r="JY381" s="20"/>
      <c r="JZ381" s="20"/>
      <c r="KA381" s="20"/>
      <c r="KB381" s="20"/>
      <c r="KC381" s="20"/>
      <c r="KD381" s="20"/>
      <c r="KE381" s="20"/>
      <c r="KF381" s="20"/>
      <c r="KG381" s="20"/>
      <c r="KH381" s="20"/>
      <c r="KI381" s="20"/>
      <c r="KJ381" s="20"/>
      <c r="KK381" s="20"/>
      <c r="KL381" s="20"/>
      <c r="KM381" s="20"/>
      <c r="KN381" s="20"/>
      <c r="KO381" s="20"/>
      <c r="KP381" s="20"/>
      <c r="KQ381" s="20"/>
      <c r="KR381" s="20"/>
      <c r="KS381" s="20"/>
      <c r="KT381" s="20"/>
      <c r="KU381" s="20"/>
      <c r="KV381" s="20"/>
      <c r="KW381" s="20"/>
      <c r="KX381" s="20"/>
      <c r="KY381" s="20"/>
      <c r="KZ381" s="20"/>
      <c r="LA381" s="20"/>
      <c r="LB381" s="20"/>
      <c r="LC381" s="20"/>
      <c r="LD381" s="20"/>
      <c r="LE381" s="20"/>
      <c r="LF381" s="20"/>
      <c r="LG381" s="20"/>
      <c r="LH381" s="20"/>
      <c r="LI381" s="20"/>
      <c r="LJ381" s="20"/>
      <c r="LK381" s="20"/>
      <c r="LL381" s="20"/>
      <c r="LM381" s="20"/>
      <c r="LN381" s="20"/>
      <c r="LO381" s="20"/>
      <c r="LP381" s="20"/>
      <c r="LQ381" s="20"/>
      <c r="LR381" s="20"/>
      <c r="LS381" s="20"/>
      <c r="LT381" s="20"/>
      <c r="LU381" s="20"/>
      <c r="LV381" s="20"/>
      <c r="LW381" s="20"/>
      <c r="LX381" s="20"/>
      <c r="LY381" s="20"/>
      <c r="LZ381" s="20"/>
      <c r="MA381" s="20"/>
      <c r="MB381" s="20"/>
      <c r="MC381" s="20"/>
      <c r="MD381" s="20"/>
      <c r="ME381" s="20"/>
      <c r="MF381" s="20"/>
      <c r="MG381" s="20"/>
      <c r="MH381" s="20"/>
      <c r="MI381" s="20"/>
      <c r="MJ381" s="20"/>
      <c r="MK381" s="20"/>
      <c r="ML381" s="20"/>
      <c r="MM381" s="20"/>
      <c r="MN381" s="20"/>
      <c r="MO381" s="20"/>
      <c r="MP381" s="20"/>
      <c r="MQ381" s="20"/>
      <c r="MR381" s="20"/>
      <c r="MS381" s="20"/>
      <c r="MT381" s="20"/>
      <c r="MU381" s="20"/>
      <c r="MV381" s="20"/>
      <c r="MW381" s="20"/>
      <c r="MX381" s="20"/>
      <c r="MY381" s="20"/>
      <c r="MZ381" s="20"/>
      <c r="NA381" s="20"/>
      <c r="NB381" s="20"/>
      <c r="NC381" s="20"/>
      <c r="ND381" s="20"/>
      <c r="NE381" s="20"/>
      <c r="NF381" s="20"/>
      <c r="NG381" s="20"/>
      <c r="NH381" s="20"/>
      <c r="NI381" s="20"/>
      <c r="NJ381" s="20"/>
      <c r="NK381" s="20"/>
      <c r="NL381" s="20"/>
      <c r="NM381" s="20"/>
      <c r="NN381" s="20"/>
      <c r="NO381" s="20"/>
      <c r="NP381" s="20"/>
      <c r="NQ381" s="20"/>
      <c r="NR381" s="20"/>
      <c r="NS381" s="20"/>
      <c r="NT381" s="20"/>
      <c r="NU381" s="20"/>
      <c r="NV381" s="20"/>
      <c r="NW381" s="20"/>
      <c r="NX381" s="20"/>
      <c r="NY381" s="20"/>
      <c r="NZ381" s="20"/>
      <c r="OA381" s="20"/>
      <c r="OB381" s="20"/>
      <c r="OC381" s="20"/>
      <c r="OD381" s="20"/>
      <c r="OE381" s="20"/>
      <c r="OF381" s="20"/>
      <c r="OG381" s="20"/>
      <c r="OH381" s="20"/>
      <c r="OI381" s="20"/>
      <c r="OJ381" s="20"/>
      <c r="OK381" s="20"/>
      <c r="OL381" s="20"/>
      <c r="OM381" s="20"/>
      <c r="ON381" s="20"/>
      <c r="OO381" s="20"/>
      <c r="OP381" s="20"/>
      <c r="OQ381" s="20"/>
      <c r="OR381" s="20"/>
      <c r="OS381" s="20"/>
      <c r="OT381" s="20"/>
      <c r="OU381" s="20"/>
      <c r="OV381" s="20"/>
      <c r="OW381" s="20"/>
      <c r="OX381" s="20"/>
      <c r="OY381" s="20"/>
      <c r="OZ381" s="20"/>
      <c r="PA381" s="20"/>
      <c r="PB381" s="20"/>
      <c r="PC381" s="20"/>
      <c r="PD381" s="20"/>
      <c r="PE381" s="20"/>
      <c r="PF381" s="20"/>
      <c r="PG381" s="20"/>
      <c r="PH381" s="20"/>
      <c r="PI381" s="20"/>
      <c r="PJ381" s="20"/>
      <c r="PK381" s="20"/>
      <c r="PL381" s="20"/>
      <c r="PM381" s="20"/>
      <c r="PN381" s="20"/>
      <c r="PO381" s="20"/>
      <c r="PP381" s="20"/>
      <c r="PQ381" s="20"/>
      <c r="PR381" s="20"/>
      <c r="PS381" s="20"/>
      <c r="PT381" s="20"/>
      <c r="PU381" s="20"/>
      <c r="PV381" s="20"/>
      <c r="PW381" s="20"/>
      <c r="PX381" s="20"/>
      <c r="PY381" s="20"/>
    </row>
    <row r="382" spans="1:441" ht="20.100000000000001" hidden="1" customHeight="1">
      <c r="A382" s="5">
        <v>376</v>
      </c>
      <c r="B382" s="79"/>
      <c r="C382" s="108"/>
      <c r="D382" s="99" t="s">
        <v>3676</v>
      </c>
      <c r="E382" s="81" t="s">
        <v>198</v>
      </c>
      <c r="F382" s="82" t="s">
        <v>1</v>
      </c>
      <c r="G382" s="81" t="s">
        <v>6</v>
      </c>
      <c r="H382" s="81" t="s">
        <v>3375</v>
      </c>
      <c r="I382" s="81">
        <v>1</v>
      </c>
      <c r="J382" s="83">
        <v>1124</v>
      </c>
      <c r="K382" s="81" t="s">
        <v>1029</v>
      </c>
      <c r="L382" s="81" t="s">
        <v>1650</v>
      </c>
      <c r="M382" s="64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  <c r="IW382" s="20"/>
      <c r="IX382" s="20"/>
      <c r="IY382" s="20"/>
      <c r="IZ382" s="20"/>
      <c r="JA382" s="20"/>
      <c r="JB382" s="20"/>
      <c r="JC382" s="20"/>
      <c r="JD382" s="20"/>
      <c r="JE382" s="20"/>
      <c r="JF382" s="20"/>
      <c r="JG382" s="20"/>
      <c r="JH382" s="20"/>
      <c r="JI382" s="20"/>
      <c r="JJ382" s="20"/>
      <c r="JK382" s="20"/>
      <c r="JL382" s="20"/>
      <c r="JM382" s="20"/>
      <c r="JN382" s="20"/>
      <c r="JO382" s="20"/>
      <c r="JP382" s="20"/>
      <c r="JQ382" s="20"/>
      <c r="JR382" s="20"/>
      <c r="JS382" s="20"/>
      <c r="JT382" s="20"/>
      <c r="JU382" s="20"/>
      <c r="JV382" s="20"/>
      <c r="JW382" s="20"/>
      <c r="JX382" s="20"/>
      <c r="JY382" s="20"/>
      <c r="JZ382" s="20"/>
      <c r="KA382" s="20"/>
      <c r="KB382" s="20"/>
      <c r="KC382" s="20"/>
      <c r="KD382" s="20"/>
      <c r="KE382" s="20"/>
      <c r="KF382" s="20"/>
      <c r="KG382" s="20"/>
      <c r="KH382" s="20"/>
      <c r="KI382" s="20"/>
      <c r="KJ382" s="20"/>
      <c r="KK382" s="20"/>
      <c r="KL382" s="20"/>
      <c r="KM382" s="20"/>
      <c r="KN382" s="20"/>
      <c r="KO382" s="20"/>
      <c r="KP382" s="20"/>
      <c r="KQ382" s="20"/>
      <c r="KR382" s="20"/>
      <c r="KS382" s="20"/>
      <c r="KT382" s="20"/>
      <c r="KU382" s="20"/>
      <c r="KV382" s="20"/>
      <c r="KW382" s="20"/>
      <c r="KX382" s="20"/>
      <c r="KY382" s="20"/>
      <c r="KZ382" s="20"/>
      <c r="LA382" s="20"/>
      <c r="LB382" s="20"/>
      <c r="LC382" s="20"/>
      <c r="LD382" s="20"/>
      <c r="LE382" s="20"/>
      <c r="LF382" s="20"/>
      <c r="LG382" s="20"/>
      <c r="LH382" s="20"/>
      <c r="LI382" s="20"/>
      <c r="LJ382" s="20"/>
      <c r="LK382" s="20"/>
      <c r="LL382" s="20"/>
      <c r="LM382" s="20"/>
      <c r="LN382" s="20"/>
      <c r="LO382" s="20"/>
      <c r="LP382" s="20"/>
      <c r="LQ382" s="20"/>
      <c r="LR382" s="20"/>
      <c r="LS382" s="20"/>
      <c r="LT382" s="20"/>
      <c r="LU382" s="20"/>
      <c r="LV382" s="20"/>
      <c r="LW382" s="20"/>
      <c r="LX382" s="20"/>
      <c r="LY382" s="20"/>
      <c r="LZ382" s="20"/>
      <c r="MA382" s="20"/>
      <c r="MB382" s="20"/>
      <c r="MC382" s="20"/>
      <c r="MD382" s="20"/>
      <c r="ME382" s="20"/>
      <c r="MF382" s="20"/>
      <c r="MG382" s="20"/>
      <c r="MH382" s="20"/>
      <c r="MI382" s="20"/>
      <c r="MJ382" s="20"/>
      <c r="MK382" s="20"/>
      <c r="ML382" s="20"/>
      <c r="MM382" s="20"/>
      <c r="MN382" s="20"/>
      <c r="MO382" s="20"/>
      <c r="MP382" s="20"/>
      <c r="MQ382" s="20"/>
      <c r="MR382" s="20"/>
      <c r="MS382" s="20"/>
      <c r="MT382" s="20"/>
      <c r="MU382" s="20"/>
      <c r="MV382" s="20"/>
      <c r="MW382" s="20"/>
      <c r="MX382" s="20"/>
      <c r="MY382" s="20"/>
      <c r="MZ382" s="20"/>
      <c r="NA382" s="20"/>
      <c r="NB382" s="20"/>
      <c r="NC382" s="20"/>
      <c r="ND382" s="20"/>
      <c r="NE382" s="20"/>
      <c r="NF382" s="20"/>
      <c r="NG382" s="20"/>
      <c r="NH382" s="20"/>
      <c r="NI382" s="20"/>
      <c r="NJ382" s="20"/>
      <c r="NK382" s="20"/>
      <c r="NL382" s="20"/>
      <c r="NM382" s="20"/>
      <c r="NN382" s="20"/>
      <c r="NO382" s="20"/>
      <c r="NP382" s="20"/>
      <c r="NQ382" s="20"/>
      <c r="NR382" s="20"/>
      <c r="NS382" s="20"/>
      <c r="NT382" s="20"/>
      <c r="NU382" s="20"/>
      <c r="NV382" s="20"/>
      <c r="NW382" s="20"/>
      <c r="NX382" s="20"/>
      <c r="NY382" s="20"/>
      <c r="NZ382" s="20"/>
      <c r="OA382" s="20"/>
      <c r="OB382" s="20"/>
      <c r="OC382" s="20"/>
      <c r="OD382" s="20"/>
      <c r="OE382" s="20"/>
      <c r="OF382" s="20"/>
      <c r="OG382" s="20"/>
      <c r="OH382" s="20"/>
      <c r="OI382" s="20"/>
      <c r="OJ382" s="20"/>
      <c r="OK382" s="20"/>
      <c r="OL382" s="20"/>
      <c r="OM382" s="20"/>
      <c r="ON382" s="20"/>
      <c r="OO382" s="20"/>
      <c r="OP382" s="20"/>
      <c r="OQ382" s="20"/>
      <c r="OR382" s="20"/>
      <c r="OS382" s="20"/>
      <c r="OT382" s="20"/>
      <c r="OU382" s="20"/>
      <c r="OV382" s="20"/>
      <c r="OW382" s="20"/>
      <c r="OX382" s="20"/>
      <c r="OY382" s="20"/>
      <c r="OZ382" s="20"/>
      <c r="PA382" s="20"/>
      <c r="PB382" s="20"/>
      <c r="PC382" s="20"/>
      <c r="PD382" s="20"/>
      <c r="PE382" s="20"/>
      <c r="PF382" s="20"/>
      <c r="PG382" s="20"/>
      <c r="PH382" s="20"/>
      <c r="PI382" s="20"/>
      <c r="PJ382" s="20"/>
      <c r="PK382" s="20"/>
      <c r="PL382" s="20"/>
      <c r="PM382" s="20"/>
      <c r="PN382" s="20"/>
      <c r="PO382" s="20"/>
      <c r="PP382" s="20"/>
      <c r="PQ382" s="20"/>
      <c r="PR382" s="20"/>
      <c r="PS382" s="20"/>
      <c r="PT382" s="20"/>
      <c r="PU382" s="20"/>
      <c r="PV382" s="20"/>
      <c r="PW382" s="20"/>
      <c r="PX382" s="20"/>
      <c r="PY382" s="20"/>
    </row>
    <row r="383" spans="1:441" ht="20.100000000000001" hidden="1" customHeight="1">
      <c r="A383" s="5">
        <v>377</v>
      </c>
      <c r="B383" s="79"/>
      <c r="C383" s="108"/>
      <c r="D383" s="99" t="s">
        <v>2009</v>
      </c>
      <c r="E383" s="81" t="s">
        <v>2010</v>
      </c>
      <c r="F383" s="82" t="s">
        <v>3731</v>
      </c>
      <c r="G383" s="81" t="s">
        <v>6</v>
      </c>
      <c r="H383" s="81" t="s">
        <v>3376</v>
      </c>
      <c r="I383" s="81">
        <v>1</v>
      </c>
      <c r="J383" s="83">
        <v>624</v>
      </c>
      <c r="K383" s="81" t="s">
        <v>921</v>
      </c>
      <c r="L383" s="81" t="s">
        <v>2194</v>
      </c>
      <c r="M383" s="64" t="s">
        <v>3358</v>
      </c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  <c r="IV383" s="13"/>
      <c r="IW383" s="13"/>
      <c r="IX383" s="13"/>
      <c r="IY383" s="13"/>
      <c r="IZ383" s="13"/>
      <c r="JA383" s="13"/>
      <c r="JB383" s="13"/>
      <c r="JC383" s="13"/>
      <c r="JD383" s="13"/>
      <c r="JE383" s="13"/>
      <c r="JF383" s="13"/>
      <c r="JG383" s="13"/>
      <c r="JH383" s="13"/>
      <c r="JI383" s="13"/>
      <c r="JJ383" s="13"/>
      <c r="JK383" s="13"/>
      <c r="JL383" s="13"/>
      <c r="JM383" s="13"/>
      <c r="JN383" s="13"/>
      <c r="JO383" s="13"/>
      <c r="JP383" s="13"/>
      <c r="JQ383" s="13"/>
      <c r="JR383" s="13"/>
      <c r="JS383" s="13"/>
      <c r="JT383" s="13"/>
      <c r="JU383" s="13"/>
      <c r="JV383" s="13"/>
      <c r="JW383" s="13"/>
      <c r="JX383" s="13"/>
      <c r="JY383" s="13"/>
      <c r="JZ383" s="13"/>
      <c r="KA383" s="13"/>
      <c r="KB383" s="13"/>
      <c r="KC383" s="13"/>
      <c r="KD383" s="13"/>
      <c r="KE383" s="13"/>
      <c r="KF383" s="13"/>
      <c r="KG383" s="13"/>
      <c r="KH383" s="13"/>
      <c r="KI383" s="13"/>
      <c r="KJ383" s="13"/>
      <c r="KK383" s="13"/>
      <c r="KL383" s="13"/>
      <c r="KM383" s="13"/>
      <c r="KN383" s="13"/>
      <c r="KO383" s="13"/>
      <c r="KP383" s="13"/>
      <c r="KQ383" s="13"/>
      <c r="KR383" s="13"/>
      <c r="KS383" s="13"/>
      <c r="KT383" s="13"/>
      <c r="KU383" s="13"/>
      <c r="KV383" s="13"/>
      <c r="KW383" s="13"/>
      <c r="KX383" s="13"/>
      <c r="KY383" s="13"/>
      <c r="KZ383" s="13"/>
      <c r="LA383" s="13"/>
      <c r="LB383" s="13"/>
      <c r="LC383" s="13"/>
      <c r="LD383" s="13"/>
      <c r="LE383" s="13"/>
      <c r="LF383" s="13"/>
      <c r="LG383" s="13"/>
      <c r="LH383" s="13"/>
      <c r="LI383" s="13"/>
      <c r="LJ383" s="13"/>
      <c r="LK383" s="13"/>
      <c r="LL383" s="13"/>
      <c r="LM383" s="13"/>
      <c r="LN383" s="13"/>
      <c r="LO383" s="13"/>
      <c r="LP383" s="13"/>
      <c r="LQ383" s="13"/>
      <c r="LR383" s="13"/>
      <c r="LS383" s="13"/>
      <c r="LT383" s="13"/>
      <c r="LU383" s="13"/>
      <c r="LV383" s="13"/>
      <c r="LW383" s="13"/>
      <c r="LX383" s="13"/>
      <c r="LY383" s="13"/>
      <c r="LZ383" s="13"/>
      <c r="MA383" s="13"/>
      <c r="MB383" s="13"/>
      <c r="MC383" s="13"/>
      <c r="MD383" s="13"/>
      <c r="ME383" s="13"/>
      <c r="MF383" s="13"/>
      <c r="MG383" s="13"/>
      <c r="MH383" s="13"/>
      <c r="MI383" s="13"/>
      <c r="MJ383" s="13"/>
      <c r="MK383" s="13"/>
      <c r="ML383" s="13"/>
      <c r="MM383" s="13"/>
      <c r="MN383" s="13"/>
      <c r="MO383" s="13"/>
      <c r="MP383" s="13"/>
      <c r="MQ383" s="13"/>
      <c r="MR383" s="13"/>
      <c r="MS383" s="13"/>
      <c r="MT383" s="13"/>
      <c r="MU383" s="13"/>
      <c r="MV383" s="13"/>
      <c r="MW383" s="13"/>
      <c r="MX383" s="13"/>
      <c r="MY383" s="13"/>
      <c r="MZ383" s="13"/>
      <c r="NA383" s="13"/>
      <c r="NB383" s="13"/>
      <c r="NC383" s="13"/>
      <c r="ND383" s="13"/>
      <c r="NE383" s="13"/>
      <c r="NF383" s="13"/>
      <c r="NG383" s="13"/>
      <c r="NH383" s="13"/>
      <c r="NI383" s="13"/>
      <c r="NJ383" s="13"/>
      <c r="NK383" s="13"/>
      <c r="NL383" s="13"/>
      <c r="NM383" s="13"/>
      <c r="NN383" s="13"/>
      <c r="NO383" s="13"/>
      <c r="NP383" s="13"/>
      <c r="NQ383" s="13"/>
      <c r="NR383" s="13"/>
      <c r="NS383" s="13"/>
      <c r="NT383" s="13"/>
      <c r="NU383" s="13"/>
      <c r="NV383" s="13"/>
      <c r="NW383" s="13"/>
      <c r="NX383" s="13"/>
      <c r="NY383" s="13"/>
      <c r="NZ383" s="13"/>
      <c r="OA383" s="13"/>
      <c r="OB383" s="13"/>
      <c r="OC383" s="13"/>
      <c r="OD383" s="13"/>
      <c r="OE383" s="13"/>
      <c r="OF383" s="13"/>
      <c r="OG383" s="13"/>
      <c r="OH383" s="13"/>
      <c r="OI383" s="13"/>
      <c r="OJ383" s="13"/>
      <c r="OK383" s="13"/>
      <c r="OL383" s="13"/>
      <c r="OM383" s="13"/>
      <c r="ON383" s="13"/>
      <c r="OO383" s="13"/>
      <c r="OP383" s="13"/>
      <c r="OQ383" s="13"/>
      <c r="OR383" s="13"/>
      <c r="OS383" s="13"/>
      <c r="OT383" s="13"/>
      <c r="OU383" s="13"/>
      <c r="OV383" s="13"/>
      <c r="OW383" s="13"/>
      <c r="OX383" s="13"/>
      <c r="OY383" s="13"/>
      <c r="OZ383" s="13"/>
      <c r="PA383" s="13"/>
      <c r="PB383" s="13"/>
      <c r="PC383" s="13"/>
      <c r="PD383" s="13"/>
      <c r="PE383" s="13"/>
      <c r="PF383" s="13"/>
      <c r="PG383" s="13"/>
      <c r="PH383" s="13"/>
      <c r="PI383" s="13"/>
      <c r="PJ383" s="13"/>
      <c r="PK383" s="13"/>
      <c r="PL383" s="13"/>
      <c r="PM383" s="13"/>
      <c r="PN383" s="13"/>
      <c r="PO383" s="13"/>
      <c r="PP383" s="13"/>
      <c r="PQ383" s="13"/>
      <c r="PR383" s="13"/>
      <c r="PS383" s="13"/>
      <c r="PT383" s="13"/>
      <c r="PU383" s="13"/>
      <c r="PV383" s="13"/>
      <c r="PW383" s="13"/>
      <c r="PX383" s="13"/>
      <c r="PY383" s="13"/>
    </row>
    <row r="384" spans="1:441" ht="20.100000000000001" hidden="1" customHeight="1">
      <c r="A384" s="5">
        <v>378</v>
      </c>
      <c r="B384" s="79"/>
      <c r="C384" s="108"/>
      <c r="D384" s="99" t="s">
        <v>2042</v>
      </c>
      <c r="E384" s="81" t="s">
        <v>2041</v>
      </c>
      <c r="F384" s="82" t="s">
        <v>2005</v>
      </c>
      <c r="G384" s="81" t="s">
        <v>6</v>
      </c>
      <c r="H384" s="81" t="s">
        <v>3375</v>
      </c>
      <c r="I384" s="81">
        <v>1</v>
      </c>
      <c r="J384" s="83">
        <v>414</v>
      </c>
      <c r="K384" s="81" t="s">
        <v>869</v>
      </c>
      <c r="L384" s="81" t="s">
        <v>2207</v>
      </c>
      <c r="M384" s="64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  <c r="IT384" s="20"/>
      <c r="IU384" s="20"/>
      <c r="IV384" s="20"/>
      <c r="IW384" s="20"/>
      <c r="IX384" s="20"/>
      <c r="IY384" s="20"/>
      <c r="IZ384" s="20"/>
      <c r="JA384" s="20"/>
      <c r="JB384" s="20"/>
      <c r="JC384" s="20"/>
      <c r="JD384" s="20"/>
      <c r="JE384" s="20"/>
      <c r="JF384" s="20"/>
      <c r="JG384" s="20"/>
      <c r="JH384" s="20"/>
      <c r="JI384" s="20"/>
      <c r="JJ384" s="20"/>
      <c r="JK384" s="20"/>
      <c r="JL384" s="20"/>
      <c r="JM384" s="20"/>
      <c r="JN384" s="20"/>
      <c r="JO384" s="20"/>
      <c r="JP384" s="20"/>
      <c r="JQ384" s="20"/>
      <c r="JR384" s="20"/>
      <c r="JS384" s="20"/>
      <c r="JT384" s="20"/>
      <c r="JU384" s="20"/>
      <c r="JV384" s="20"/>
      <c r="JW384" s="20"/>
      <c r="JX384" s="20"/>
      <c r="JY384" s="20"/>
      <c r="JZ384" s="20"/>
      <c r="KA384" s="20"/>
      <c r="KB384" s="20"/>
      <c r="KC384" s="20"/>
      <c r="KD384" s="20"/>
      <c r="KE384" s="20"/>
      <c r="KF384" s="20"/>
      <c r="KG384" s="20"/>
      <c r="KH384" s="20"/>
      <c r="KI384" s="20"/>
      <c r="KJ384" s="20"/>
      <c r="KK384" s="20"/>
      <c r="KL384" s="20"/>
      <c r="KM384" s="20"/>
      <c r="KN384" s="20"/>
      <c r="KO384" s="20"/>
      <c r="KP384" s="20"/>
      <c r="KQ384" s="20"/>
      <c r="KR384" s="20"/>
      <c r="KS384" s="20"/>
      <c r="KT384" s="20"/>
      <c r="KU384" s="20"/>
      <c r="KV384" s="20"/>
      <c r="KW384" s="20"/>
      <c r="KX384" s="20"/>
      <c r="KY384" s="20"/>
      <c r="KZ384" s="20"/>
      <c r="LA384" s="20"/>
      <c r="LB384" s="20"/>
      <c r="LC384" s="20"/>
      <c r="LD384" s="20"/>
      <c r="LE384" s="20"/>
      <c r="LF384" s="20"/>
      <c r="LG384" s="20"/>
      <c r="LH384" s="20"/>
      <c r="LI384" s="20"/>
      <c r="LJ384" s="20"/>
      <c r="LK384" s="20"/>
      <c r="LL384" s="20"/>
      <c r="LM384" s="20"/>
      <c r="LN384" s="20"/>
      <c r="LO384" s="20"/>
      <c r="LP384" s="20"/>
      <c r="LQ384" s="20"/>
      <c r="LR384" s="20"/>
      <c r="LS384" s="20"/>
      <c r="LT384" s="20"/>
      <c r="LU384" s="20"/>
      <c r="LV384" s="20"/>
      <c r="LW384" s="20"/>
      <c r="LX384" s="20"/>
      <c r="LY384" s="20"/>
      <c r="LZ384" s="20"/>
      <c r="MA384" s="20"/>
      <c r="MB384" s="20"/>
      <c r="MC384" s="20"/>
      <c r="MD384" s="20"/>
      <c r="ME384" s="20"/>
      <c r="MF384" s="20"/>
      <c r="MG384" s="20"/>
      <c r="MH384" s="20"/>
      <c r="MI384" s="20"/>
      <c r="MJ384" s="20"/>
      <c r="MK384" s="20"/>
      <c r="ML384" s="20"/>
      <c r="MM384" s="20"/>
      <c r="MN384" s="20"/>
      <c r="MO384" s="20"/>
      <c r="MP384" s="20"/>
      <c r="MQ384" s="20"/>
      <c r="MR384" s="20"/>
      <c r="MS384" s="20"/>
      <c r="MT384" s="20"/>
      <c r="MU384" s="20"/>
      <c r="MV384" s="20"/>
      <c r="MW384" s="20"/>
      <c r="MX384" s="20"/>
      <c r="MY384" s="20"/>
      <c r="MZ384" s="20"/>
      <c r="NA384" s="20"/>
      <c r="NB384" s="20"/>
      <c r="NC384" s="20"/>
      <c r="ND384" s="20"/>
      <c r="NE384" s="20"/>
      <c r="NF384" s="20"/>
      <c r="NG384" s="20"/>
      <c r="NH384" s="20"/>
      <c r="NI384" s="20"/>
      <c r="NJ384" s="20"/>
      <c r="NK384" s="20"/>
      <c r="NL384" s="20"/>
      <c r="NM384" s="20"/>
      <c r="NN384" s="20"/>
      <c r="NO384" s="20"/>
      <c r="NP384" s="20"/>
      <c r="NQ384" s="20"/>
      <c r="NR384" s="20"/>
      <c r="NS384" s="20"/>
      <c r="NT384" s="20"/>
      <c r="NU384" s="20"/>
      <c r="NV384" s="20"/>
      <c r="NW384" s="20"/>
      <c r="NX384" s="20"/>
      <c r="NY384" s="20"/>
      <c r="NZ384" s="20"/>
      <c r="OA384" s="20"/>
      <c r="OB384" s="20"/>
      <c r="OC384" s="20"/>
      <c r="OD384" s="20"/>
      <c r="OE384" s="20"/>
      <c r="OF384" s="20"/>
      <c r="OG384" s="20"/>
      <c r="OH384" s="20"/>
      <c r="OI384" s="20"/>
      <c r="OJ384" s="20"/>
      <c r="OK384" s="20"/>
      <c r="OL384" s="20"/>
      <c r="OM384" s="20"/>
      <c r="ON384" s="20"/>
      <c r="OO384" s="20"/>
      <c r="OP384" s="20"/>
      <c r="OQ384" s="20"/>
      <c r="OR384" s="20"/>
      <c r="OS384" s="20"/>
      <c r="OT384" s="20"/>
      <c r="OU384" s="20"/>
      <c r="OV384" s="20"/>
      <c r="OW384" s="20"/>
      <c r="OX384" s="20"/>
      <c r="OY384" s="20"/>
      <c r="OZ384" s="20"/>
      <c r="PA384" s="20"/>
      <c r="PB384" s="20"/>
      <c r="PC384" s="20"/>
      <c r="PD384" s="20"/>
      <c r="PE384" s="20"/>
      <c r="PF384" s="20"/>
      <c r="PG384" s="20"/>
      <c r="PH384" s="20"/>
      <c r="PI384" s="20"/>
      <c r="PJ384" s="20"/>
      <c r="PK384" s="20"/>
      <c r="PL384" s="20"/>
      <c r="PM384" s="20"/>
      <c r="PN384" s="20"/>
      <c r="PO384" s="20"/>
      <c r="PP384" s="20"/>
      <c r="PQ384" s="20"/>
      <c r="PR384" s="20"/>
      <c r="PS384" s="20"/>
      <c r="PT384" s="20"/>
      <c r="PU384" s="20"/>
      <c r="PV384" s="20"/>
      <c r="PW384" s="20"/>
      <c r="PX384" s="20"/>
      <c r="PY384" s="20"/>
    </row>
    <row r="385" spans="1:441" ht="20.100000000000001" hidden="1" customHeight="1">
      <c r="A385" s="5">
        <v>379</v>
      </c>
      <c r="B385" s="79"/>
      <c r="C385" s="108"/>
      <c r="D385" s="99" t="s">
        <v>3677</v>
      </c>
      <c r="E385" s="81" t="s">
        <v>311</v>
      </c>
      <c r="F385" s="82" t="s">
        <v>1</v>
      </c>
      <c r="G385" s="81" t="s">
        <v>6</v>
      </c>
      <c r="H385" s="81" t="s">
        <v>3375</v>
      </c>
      <c r="I385" s="81">
        <v>1</v>
      </c>
      <c r="J385" s="83">
        <v>1110</v>
      </c>
      <c r="K385" s="81" t="s">
        <v>1017</v>
      </c>
      <c r="L385" s="81" t="s">
        <v>1715</v>
      </c>
      <c r="M385" s="64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20"/>
      <c r="IW385" s="20"/>
      <c r="IX385" s="20"/>
      <c r="IY385" s="20"/>
      <c r="IZ385" s="20"/>
      <c r="JA385" s="20"/>
      <c r="JB385" s="20"/>
      <c r="JC385" s="20"/>
      <c r="JD385" s="20"/>
      <c r="JE385" s="20"/>
      <c r="JF385" s="20"/>
      <c r="JG385" s="20"/>
      <c r="JH385" s="20"/>
      <c r="JI385" s="20"/>
      <c r="JJ385" s="20"/>
      <c r="JK385" s="20"/>
      <c r="JL385" s="20"/>
      <c r="JM385" s="20"/>
      <c r="JN385" s="20"/>
      <c r="JO385" s="20"/>
      <c r="JP385" s="20"/>
      <c r="JQ385" s="20"/>
      <c r="JR385" s="20"/>
      <c r="JS385" s="20"/>
      <c r="JT385" s="20"/>
      <c r="JU385" s="20"/>
      <c r="JV385" s="20"/>
      <c r="JW385" s="20"/>
      <c r="JX385" s="20"/>
      <c r="JY385" s="20"/>
      <c r="JZ385" s="20"/>
      <c r="KA385" s="20"/>
      <c r="KB385" s="20"/>
      <c r="KC385" s="20"/>
      <c r="KD385" s="20"/>
      <c r="KE385" s="20"/>
      <c r="KF385" s="20"/>
      <c r="KG385" s="20"/>
      <c r="KH385" s="20"/>
      <c r="KI385" s="20"/>
      <c r="KJ385" s="20"/>
      <c r="KK385" s="20"/>
      <c r="KL385" s="20"/>
      <c r="KM385" s="20"/>
      <c r="KN385" s="20"/>
      <c r="KO385" s="20"/>
      <c r="KP385" s="20"/>
      <c r="KQ385" s="20"/>
      <c r="KR385" s="20"/>
      <c r="KS385" s="20"/>
      <c r="KT385" s="20"/>
      <c r="KU385" s="20"/>
      <c r="KV385" s="20"/>
      <c r="KW385" s="20"/>
      <c r="KX385" s="20"/>
      <c r="KY385" s="20"/>
      <c r="KZ385" s="20"/>
      <c r="LA385" s="20"/>
      <c r="LB385" s="20"/>
      <c r="LC385" s="20"/>
      <c r="LD385" s="20"/>
      <c r="LE385" s="20"/>
      <c r="LF385" s="20"/>
      <c r="LG385" s="20"/>
      <c r="LH385" s="20"/>
      <c r="LI385" s="20"/>
      <c r="LJ385" s="20"/>
      <c r="LK385" s="20"/>
      <c r="LL385" s="20"/>
      <c r="LM385" s="20"/>
      <c r="LN385" s="20"/>
      <c r="LO385" s="20"/>
      <c r="LP385" s="20"/>
      <c r="LQ385" s="20"/>
      <c r="LR385" s="20"/>
      <c r="LS385" s="20"/>
      <c r="LT385" s="20"/>
      <c r="LU385" s="20"/>
      <c r="LV385" s="20"/>
      <c r="LW385" s="20"/>
      <c r="LX385" s="20"/>
      <c r="LY385" s="20"/>
      <c r="LZ385" s="20"/>
      <c r="MA385" s="20"/>
      <c r="MB385" s="20"/>
      <c r="MC385" s="20"/>
      <c r="MD385" s="20"/>
      <c r="ME385" s="20"/>
      <c r="MF385" s="20"/>
      <c r="MG385" s="20"/>
      <c r="MH385" s="20"/>
      <c r="MI385" s="20"/>
      <c r="MJ385" s="20"/>
      <c r="MK385" s="20"/>
      <c r="ML385" s="20"/>
      <c r="MM385" s="20"/>
      <c r="MN385" s="20"/>
      <c r="MO385" s="20"/>
      <c r="MP385" s="20"/>
      <c r="MQ385" s="20"/>
      <c r="MR385" s="20"/>
      <c r="MS385" s="20"/>
      <c r="MT385" s="20"/>
      <c r="MU385" s="20"/>
      <c r="MV385" s="20"/>
      <c r="MW385" s="20"/>
      <c r="MX385" s="20"/>
      <c r="MY385" s="20"/>
      <c r="MZ385" s="20"/>
      <c r="NA385" s="20"/>
      <c r="NB385" s="20"/>
      <c r="NC385" s="20"/>
      <c r="ND385" s="20"/>
      <c r="NE385" s="20"/>
      <c r="NF385" s="20"/>
      <c r="NG385" s="20"/>
      <c r="NH385" s="20"/>
      <c r="NI385" s="20"/>
      <c r="NJ385" s="20"/>
      <c r="NK385" s="20"/>
      <c r="NL385" s="20"/>
      <c r="NM385" s="20"/>
      <c r="NN385" s="20"/>
      <c r="NO385" s="20"/>
      <c r="NP385" s="20"/>
      <c r="NQ385" s="20"/>
      <c r="NR385" s="20"/>
      <c r="NS385" s="20"/>
      <c r="NT385" s="20"/>
      <c r="NU385" s="20"/>
      <c r="NV385" s="20"/>
      <c r="NW385" s="20"/>
      <c r="NX385" s="20"/>
      <c r="NY385" s="20"/>
      <c r="NZ385" s="20"/>
      <c r="OA385" s="20"/>
      <c r="OB385" s="20"/>
      <c r="OC385" s="20"/>
      <c r="OD385" s="20"/>
      <c r="OE385" s="20"/>
      <c r="OF385" s="20"/>
      <c r="OG385" s="20"/>
      <c r="OH385" s="20"/>
      <c r="OI385" s="20"/>
      <c r="OJ385" s="20"/>
      <c r="OK385" s="20"/>
      <c r="OL385" s="20"/>
      <c r="OM385" s="20"/>
      <c r="ON385" s="20"/>
      <c r="OO385" s="20"/>
      <c r="OP385" s="20"/>
      <c r="OQ385" s="20"/>
      <c r="OR385" s="20"/>
      <c r="OS385" s="20"/>
      <c r="OT385" s="20"/>
      <c r="OU385" s="20"/>
      <c r="OV385" s="20"/>
      <c r="OW385" s="20"/>
      <c r="OX385" s="20"/>
      <c r="OY385" s="20"/>
      <c r="OZ385" s="20"/>
      <c r="PA385" s="20"/>
      <c r="PB385" s="20"/>
      <c r="PC385" s="20"/>
      <c r="PD385" s="20"/>
      <c r="PE385" s="20"/>
      <c r="PF385" s="20"/>
      <c r="PG385" s="20"/>
      <c r="PH385" s="20"/>
      <c r="PI385" s="20"/>
      <c r="PJ385" s="20"/>
      <c r="PK385" s="20"/>
      <c r="PL385" s="20"/>
      <c r="PM385" s="20"/>
      <c r="PN385" s="20"/>
      <c r="PO385" s="20"/>
      <c r="PP385" s="20"/>
      <c r="PQ385" s="20"/>
      <c r="PR385" s="20"/>
      <c r="PS385" s="20"/>
      <c r="PT385" s="20"/>
      <c r="PU385" s="20"/>
      <c r="PV385" s="20"/>
      <c r="PW385" s="20"/>
      <c r="PX385" s="20"/>
      <c r="PY385" s="20"/>
    </row>
    <row r="386" spans="1:441" ht="20.100000000000001" hidden="1" customHeight="1">
      <c r="A386" s="5">
        <v>380</v>
      </c>
      <c r="B386" s="79"/>
      <c r="C386" s="108"/>
      <c r="D386" s="99" t="s">
        <v>2044</v>
      </c>
      <c r="E386" s="81" t="s">
        <v>2045</v>
      </c>
      <c r="F386" s="82" t="s">
        <v>3731</v>
      </c>
      <c r="G386" s="81" t="s">
        <v>6</v>
      </c>
      <c r="H386" s="81" t="s">
        <v>3375</v>
      </c>
      <c r="I386" s="81">
        <v>2</v>
      </c>
      <c r="J386" s="83">
        <v>807</v>
      </c>
      <c r="K386" s="81" t="s">
        <v>737</v>
      </c>
      <c r="L386" s="81" t="s">
        <v>2208</v>
      </c>
      <c r="M386" s="64" t="s">
        <v>3357</v>
      </c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  <c r="IW386" s="13"/>
      <c r="IX386" s="13"/>
      <c r="IY386" s="13"/>
      <c r="IZ386" s="13"/>
      <c r="JA386" s="13"/>
      <c r="JB386" s="13"/>
      <c r="JC386" s="13"/>
      <c r="JD386" s="13"/>
      <c r="JE386" s="13"/>
      <c r="JF386" s="13"/>
      <c r="JG386" s="13"/>
      <c r="JH386" s="13"/>
      <c r="JI386" s="13"/>
      <c r="JJ386" s="13"/>
      <c r="JK386" s="13"/>
      <c r="JL386" s="13"/>
      <c r="JM386" s="13"/>
      <c r="JN386" s="13"/>
      <c r="JO386" s="13"/>
      <c r="JP386" s="13"/>
      <c r="JQ386" s="13"/>
      <c r="JR386" s="13"/>
      <c r="JS386" s="13"/>
      <c r="JT386" s="13"/>
      <c r="JU386" s="13"/>
      <c r="JV386" s="13"/>
      <c r="JW386" s="13"/>
      <c r="JX386" s="13"/>
      <c r="JY386" s="13"/>
      <c r="JZ386" s="13"/>
      <c r="KA386" s="13"/>
      <c r="KB386" s="13"/>
      <c r="KC386" s="13"/>
      <c r="KD386" s="13"/>
      <c r="KE386" s="13"/>
      <c r="KF386" s="13"/>
      <c r="KG386" s="13"/>
      <c r="KH386" s="13"/>
      <c r="KI386" s="13"/>
      <c r="KJ386" s="13"/>
      <c r="KK386" s="13"/>
      <c r="KL386" s="13"/>
      <c r="KM386" s="13"/>
      <c r="KN386" s="13"/>
      <c r="KO386" s="13"/>
      <c r="KP386" s="13"/>
      <c r="KQ386" s="13"/>
      <c r="KR386" s="13"/>
      <c r="KS386" s="13"/>
      <c r="KT386" s="13"/>
      <c r="KU386" s="13"/>
      <c r="KV386" s="13"/>
      <c r="KW386" s="13"/>
      <c r="KX386" s="13"/>
      <c r="KY386" s="13"/>
      <c r="KZ386" s="13"/>
      <c r="LA386" s="13"/>
      <c r="LB386" s="13"/>
      <c r="LC386" s="13"/>
      <c r="LD386" s="13"/>
      <c r="LE386" s="13"/>
      <c r="LF386" s="13"/>
      <c r="LG386" s="13"/>
      <c r="LH386" s="13"/>
      <c r="LI386" s="13"/>
      <c r="LJ386" s="13"/>
      <c r="LK386" s="13"/>
      <c r="LL386" s="13"/>
      <c r="LM386" s="13"/>
      <c r="LN386" s="13"/>
      <c r="LO386" s="13"/>
      <c r="LP386" s="13"/>
      <c r="LQ386" s="13"/>
      <c r="LR386" s="13"/>
      <c r="LS386" s="13"/>
      <c r="LT386" s="13"/>
      <c r="LU386" s="13"/>
      <c r="LV386" s="13"/>
      <c r="LW386" s="13"/>
      <c r="LX386" s="13"/>
      <c r="LY386" s="13"/>
      <c r="LZ386" s="13"/>
      <c r="MA386" s="13"/>
      <c r="MB386" s="13"/>
      <c r="MC386" s="13"/>
      <c r="MD386" s="13"/>
      <c r="ME386" s="13"/>
      <c r="MF386" s="13"/>
      <c r="MG386" s="13"/>
      <c r="MH386" s="13"/>
      <c r="MI386" s="13"/>
      <c r="MJ386" s="13"/>
      <c r="MK386" s="13"/>
      <c r="ML386" s="13"/>
      <c r="MM386" s="13"/>
      <c r="MN386" s="13"/>
      <c r="MO386" s="13"/>
      <c r="MP386" s="13"/>
      <c r="MQ386" s="13"/>
      <c r="MR386" s="13"/>
      <c r="MS386" s="13"/>
      <c r="MT386" s="13"/>
      <c r="MU386" s="13"/>
      <c r="MV386" s="13"/>
      <c r="MW386" s="13"/>
      <c r="MX386" s="13"/>
      <c r="MY386" s="13"/>
      <c r="MZ386" s="13"/>
      <c r="NA386" s="13"/>
      <c r="NB386" s="13"/>
      <c r="NC386" s="13"/>
      <c r="ND386" s="13"/>
      <c r="NE386" s="13"/>
      <c r="NF386" s="13"/>
      <c r="NG386" s="13"/>
      <c r="NH386" s="13"/>
      <c r="NI386" s="13"/>
      <c r="NJ386" s="13"/>
      <c r="NK386" s="13"/>
      <c r="NL386" s="13"/>
      <c r="NM386" s="13"/>
      <c r="NN386" s="13"/>
      <c r="NO386" s="13"/>
      <c r="NP386" s="13"/>
      <c r="NQ386" s="13"/>
      <c r="NR386" s="13"/>
      <c r="NS386" s="13"/>
      <c r="NT386" s="13"/>
      <c r="NU386" s="13"/>
      <c r="NV386" s="13"/>
      <c r="NW386" s="13"/>
      <c r="NX386" s="13"/>
      <c r="NY386" s="13"/>
      <c r="NZ386" s="13"/>
      <c r="OA386" s="13"/>
      <c r="OB386" s="13"/>
      <c r="OC386" s="13"/>
      <c r="OD386" s="13"/>
      <c r="OE386" s="13"/>
      <c r="OF386" s="13"/>
      <c r="OG386" s="13"/>
      <c r="OH386" s="13"/>
      <c r="OI386" s="13"/>
      <c r="OJ386" s="13"/>
      <c r="OK386" s="13"/>
      <c r="OL386" s="13"/>
      <c r="OM386" s="13"/>
      <c r="ON386" s="13"/>
      <c r="OO386" s="13"/>
      <c r="OP386" s="13"/>
      <c r="OQ386" s="13"/>
      <c r="OR386" s="13"/>
      <c r="OS386" s="13"/>
      <c r="OT386" s="13"/>
      <c r="OU386" s="13"/>
      <c r="OV386" s="13"/>
      <c r="OW386" s="13"/>
      <c r="OX386" s="13"/>
      <c r="OY386" s="13"/>
      <c r="OZ386" s="13"/>
      <c r="PA386" s="13"/>
      <c r="PB386" s="13"/>
      <c r="PC386" s="13"/>
      <c r="PD386" s="13"/>
      <c r="PE386" s="13"/>
      <c r="PF386" s="13"/>
      <c r="PG386" s="13"/>
      <c r="PH386" s="13"/>
      <c r="PI386" s="13"/>
      <c r="PJ386" s="13"/>
      <c r="PK386" s="13"/>
      <c r="PL386" s="13"/>
      <c r="PM386" s="13"/>
      <c r="PN386" s="13"/>
      <c r="PO386" s="13"/>
      <c r="PP386" s="13"/>
      <c r="PQ386" s="13"/>
      <c r="PR386" s="13"/>
      <c r="PS386" s="13"/>
      <c r="PT386" s="13"/>
      <c r="PU386" s="13"/>
      <c r="PV386" s="13"/>
      <c r="PW386" s="13"/>
      <c r="PX386" s="13"/>
      <c r="PY386" s="13"/>
    </row>
    <row r="387" spans="1:441" s="13" customFormat="1" ht="20.100000000000001" hidden="1" customHeight="1">
      <c r="A387" s="5">
        <v>381</v>
      </c>
      <c r="B387" s="84"/>
      <c r="C387" s="109"/>
      <c r="D387" s="99" t="s">
        <v>2081</v>
      </c>
      <c r="E387" s="85" t="s">
        <v>2082</v>
      </c>
      <c r="F387" s="86" t="s">
        <v>3731</v>
      </c>
      <c r="G387" s="81" t="s">
        <v>2049</v>
      </c>
      <c r="H387" s="81" t="s">
        <v>3376</v>
      </c>
      <c r="I387" s="81">
        <v>2</v>
      </c>
      <c r="J387" s="87">
        <v>321</v>
      </c>
      <c r="K387" s="85" t="s">
        <v>638</v>
      </c>
      <c r="L387" s="85" t="s">
        <v>2221</v>
      </c>
      <c r="M387" s="64" t="s">
        <v>3358</v>
      </c>
    </row>
    <row r="388" spans="1:441" s="13" customFormat="1" ht="20.100000000000001" hidden="1" customHeight="1">
      <c r="A388" s="5">
        <v>382</v>
      </c>
      <c r="B388" s="84"/>
      <c r="C388" s="109"/>
      <c r="D388" s="99" t="s">
        <v>3678</v>
      </c>
      <c r="E388" s="85" t="s">
        <v>510</v>
      </c>
      <c r="F388" s="86" t="s">
        <v>3731</v>
      </c>
      <c r="G388" s="85" t="s">
        <v>6</v>
      </c>
      <c r="H388" s="85" t="s">
        <v>3375</v>
      </c>
      <c r="I388" s="81">
        <v>1</v>
      </c>
      <c r="J388" s="87">
        <v>305</v>
      </c>
      <c r="K388" s="85" t="s">
        <v>840</v>
      </c>
      <c r="L388" s="85" t="s">
        <v>1834</v>
      </c>
      <c r="M388" s="64" t="s">
        <v>3358</v>
      </c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  <c r="IT388" s="20"/>
      <c r="IU388" s="20"/>
      <c r="IV388" s="20"/>
      <c r="IW388" s="20"/>
      <c r="IX388" s="20"/>
      <c r="IY388" s="20"/>
      <c r="IZ388" s="20"/>
      <c r="JA388" s="20"/>
      <c r="JB388" s="20"/>
      <c r="JC388" s="20"/>
      <c r="JD388" s="20"/>
      <c r="JE388" s="20"/>
      <c r="JF388" s="20"/>
      <c r="JG388" s="20"/>
      <c r="JH388" s="20"/>
      <c r="JI388" s="20"/>
      <c r="JJ388" s="20"/>
      <c r="JK388" s="20"/>
      <c r="JL388" s="20"/>
      <c r="JM388" s="20"/>
      <c r="JN388" s="20"/>
      <c r="JO388" s="20"/>
      <c r="JP388" s="20"/>
      <c r="JQ388" s="20"/>
      <c r="JR388" s="20"/>
      <c r="JS388" s="20"/>
      <c r="JT388" s="20"/>
      <c r="JU388" s="20"/>
      <c r="JV388" s="20"/>
      <c r="JW388" s="20"/>
      <c r="JX388" s="20"/>
      <c r="JY388" s="20"/>
      <c r="JZ388" s="20"/>
      <c r="KA388" s="20"/>
      <c r="KB388" s="20"/>
      <c r="KC388" s="20"/>
      <c r="KD388" s="20"/>
      <c r="KE388" s="20"/>
      <c r="KF388" s="20"/>
      <c r="KG388" s="20"/>
      <c r="KH388" s="20"/>
      <c r="KI388" s="20"/>
      <c r="KJ388" s="20"/>
      <c r="KK388" s="20"/>
      <c r="KL388" s="20"/>
      <c r="KM388" s="20"/>
      <c r="KN388" s="20"/>
      <c r="KO388" s="20"/>
      <c r="KP388" s="20"/>
      <c r="KQ388" s="20"/>
      <c r="KR388" s="20"/>
      <c r="KS388" s="20"/>
      <c r="KT388" s="20"/>
      <c r="KU388" s="20"/>
      <c r="KV388" s="20"/>
      <c r="KW388" s="20"/>
      <c r="KX388" s="20"/>
      <c r="KY388" s="20"/>
      <c r="KZ388" s="20"/>
      <c r="LA388" s="20"/>
      <c r="LB388" s="20"/>
      <c r="LC388" s="20"/>
      <c r="LD388" s="20"/>
      <c r="LE388" s="20"/>
      <c r="LF388" s="20"/>
      <c r="LG388" s="20"/>
      <c r="LH388" s="20"/>
      <c r="LI388" s="20"/>
      <c r="LJ388" s="20"/>
      <c r="LK388" s="20"/>
      <c r="LL388" s="20"/>
      <c r="LM388" s="20"/>
      <c r="LN388" s="20"/>
      <c r="LO388" s="20"/>
      <c r="LP388" s="20"/>
      <c r="LQ388" s="20"/>
      <c r="LR388" s="20"/>
      <c r="LS388" s="20"/>
      <c r="LT388" s="20"/>
      <c r="LU388" s="20"/>
      <c r="LV388" s="20"/>
      <c r="LW388" s="20"/>
      <c r="LX388" s="20"/>
      <c r="LY388" s="20"/>
      <c r="LZ388" s="20"/>
      <c r="MA388" s="20"/>
      <c r="MB388" s="20"/>
      <c r="MC388" s="20"/>
      <c r="MD388" s="20"/>
      <c r="ME388" s="20"/>
      <c r="MF388" s="20"/>
      <c r="MG388" s="20"/>
      <c r="MH388" s="20"/>
      <c r="MI388" s="20"/>
      <c r="MJ388" s="20"/>
      <c r="MK388" s="20"/>
      <c r="ML388" s="20"/>
      <c r="MM388" s="20"/>
      <c r="MN388" s="20"/>
      <c r="MO388" s="20"/>
      <c r="MP388" s="20"/>
      <c r="MQ388" s="20"/>
      <c r="MR388" s="20"/>
      <c r="MS388" s="20"/>
      <c r="MT388" s="20"/>
      <c r="MU388" s="20"/>
      <c r="MV388" s="20"/>
      <c r="MW388" s="20"/>
      <c r="MX388" s="20"/>
      <c r="MY388" s="20"/>
      <c r="MZ388" s="20"/>
      <c r="NA388" s="20"/>
      <c r="NB388" s="20"/>
      <c r="NC388" s="20"/>
      <c r="ND388" s="20"/>
      <c r="NE388" s="20"/>
      <c r="NF388" s="20"/>
      <c r="NG388" s="20"/>
      <c r="NH388" s="20"/>
      <c r="NI388" s="20"/>
      <c r="NJ388" s="20"/>
      <c r="NK388" s="20"/>
      <c r="NL388" s="20"/>
      <c r="NM388" s="20"/>
      <c r="NN388" s="20"/>
      <c r="NO388" s="20"/>
      <c r="NP388" s="20"/>
      <c r="NQ388" s="20"/>
      <c r="NR388" s="20"/>
      <c r="NS388" s="20"/>
      <c r="NT388" s="20"/>
      <c r="NU388" s="20"/>
      <c r="NV388" s="20"/>
      <c r="NW388" s="20"/>
      <c r="NX388" s="20"/>
      <c r="NY388" s="20"/>
      <c r="NZ388" s="20"/>
      <c r="OA388" s="20"/>
      <c r="OB388" s="20"/>
      <c r="OC388" s="20"/>
      <c r="OD388" s="20"/>
      <c r="OE388" s="20"/>
      <c r="OF388" s="20"/>
      <c r="OG388" s="20"/>
      <c r="OH388" s="20"/>
      <c r="OI388" s="20"/>
      <c r="OJ388" s="20"/>
      <c r="OK388" s="20"/>
      <c r="OL388" s="20"/>
      <c r="OM388" s="20"/>
      <c r="ON388" s="20"/>
      <c r="OO388" s="20"/>
      <c r="OP388" s="20"/>
      <c r="OQ388" s="20"/>
      <c r="OR388" s="20"/>
      <c r="OS388" s="20"/>
      <c r="OT388" s="20"/>
      <c r="OU388" s="20"/>
      <c r="OV388" s="20"/>
      <c r="OW388" s="20"/>
      <c r="OX388" s="20"/>
      <c r="OY388" s="20"/>
      <c r="OZ388" s="20"/>
      <c r="PA388" s="20"/>
      <c r="PB388" s="20"/>
      <c r="PC388" s="20"/>
      <c r="PD388" s="20"/>
      <c r="PE388" s="20"/>
      <c r="PF388" s="20"/>
      <c r="PG388" s="20"/>
      <c r="PH388" s="20"/>
      <c r="PI388" s="20"/>
      <c r="PJ388" s="20"/>
      <c r="PK388" s="20"/>
      <c r="PL388" s="20"/>
      <c r="PM388" s="20"/>
      <c r="PN388" s="20"/>
      <c r="PO388" s="20"/>
      <c r="PP388" s="20"/>
      <c r="PQ388" s="20"/>
      <c r="PR388" s="20"/>
      <c r="PS388" s="20"/>
      <c r="PT388" s="20"/>
      <c r="PU388" s="20"/>
      <c r="PV388" s="20"/>
      <c r="PW388" s="20"/>
      <c r="PX388" s="20"/>
      <c r="PY388" s="20"/>
    </row>
    <row r="389" spans="1:441" ht="20.100000000000001" hidden="1" customHeight="1">
      <c r="A389" s="5">
        <v>383</v>
      </c>
      <c r="B389" s="84"/>
      <c r="C389" s="109"/>
      <c r="D389" s="99" t="s">
        <v>2100</v>
      </c>
      <c r="E389" s="85" t="s">
        <v>2101</v>
      </c>
      <c r="F389" s="86" t="s">
        <v>3731</v>
      </c>
      <c r="G389" s="85" t="s">
        <v>6</v>
      </c>
      <c r="H389" s="85"/>
      <c r="I389" s="81">
        <v>2</v>
      </c>
      <c r="J389" s="87">
        <v>401</v>
      </c>
      <c r="K389" s="85" t="s">
        <v>642</v>
      </c>
      <c r="L389" s="85" t="s">
        <v>2228</v>
      </c>
      <c r="M389" s="64" t="s">
        <v>3358</v>
      </c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  <c r="IV389" s="13"/>
      <c r="IW389" s="13"/>
      <c r="IX389" s="13"/>
      <c r="IY389" s="13"/>
      <c r="IZ389" s="13"/>
      <c r="JA389" s="13"/>
      <c r="JB389" s="13"/>
      <c r="JC389" s="13"/>
      <c r="JD389" s="13"/>
      <c r="JE389" s="13"/>
      <c r="JF389" s="13"/>
      <c r="JG389" s="13"/>
      <c r="JH389" s="13"/>
      <c r="JI389" s="13"/>
      <c r="JJ389" s="13"/>
      <c r="JK389" s="13"/>
      <c r="JL389" s="13"/>
      <c r="JM389" s="13"/>
      <c r="JN389" s="13"/>
      <c r="JO389" s="13"/>
      <c r="JP389" s="13"/>
      <c r="JQ389" s="13"/>
      <c r="JR389" s="13"/>
      <c r="JS389" s="13"/>
      <c r="JT389" s="13"/>
      <c r="JU389" s="13"/>
      <c r="JV389" s="13"/>
      <c r="JW389" s="13"/>
      <c r="JX389" s="13"/>
      <c r="JY389" s="13"/>
      <c r="JZ389" s="13"/>
      <c r="KA389" s="13"/>
      <c r="KB389" s="13"/>
      <c r="KC389" s="13"/>
      <c r="KD389" s="13"/>
      <c r="KE389" s="13"/>
      <c r="KF389" s="13"/>
      <c r="KG389" s="13"/>
      <c r="KH389" s="13"/>
      <c r="KI389" s="13"/>
      <c r="KJ389" s="13"/>
      <c r="KK389" s="13"/>
      <c r="KL389" s="13"/>
      <c r="KM389" s="13"/>
      <c r="KN389" s="13"/>
      <c r="KO389" s="13"/>
      <c r="KP389" s="13"/>
      <c r="KQ389" s="13"/>
      <c r="KR389" s="13"/>
      <c r="KS389" s="13"/>
      <c r="KT389" s="13"/>
      <c r="KU389" s="13"/>
      <c r="KV389" s="13"/>
      <c r="KW389" s="13"/>
      <c r="KX389" s="13"/>
      <c r="KY389" s="13"/>
      <c r="KZ389" s="13"/>
      <c r="LA389" s="13"/>
      <c r="LB389" s="13"/>
      <c r="LC389" s="13"/>
      <c r="LD389" s="13"/>
      <c r="LE389" s="13"/>
      <c r="LF389" s="13"/>
      <c r="LG389" s="13"/>
      <c r="LH389" s="13"/>
      <c r="LI389" s="13"/>
      <c r="LJ389" s="13"/>
      <c r="LK389" s="13"/>
      <c r="LL389" s="13"/>
      <c r="LM389" s="13"/>
      <c r="LN389" s="13"/>
      <c r="LO389" s="13"/>
      <c r="LP389" s="13"/>
      <c r="LQ389" s="13"/>
      <c r="LR389" s="13"/>
      <c r="LS389" s="13"/>
      <c r="LT389" s="13"/>
      <c r="LU389" s="13"/>
      <c r="LV389" s="13"/>
      <c r="LW389" s="13"/>
      <c r="LX389" s="13"/>
      <c r="LY389" s="13"/>
      <c r="LZ389" s="13"/>
      <c r="MA389" s="13"/>
      <c r="MB389" s="13"/>
      <c r="MC389" s="13"/>
      <c r="MD389" s="13"/>
      <c r="ME389" s="13"/>
      <c r="MF389" s="13"/>
      <c r="MG389" s="13"/>
      <c r="MH389" s="13"/>
      <c r="MI389" s="13"/>
      <c r="MJ389" s="13"/>
      <c r="MK389" s="13"/>
      <c r="ML389" s="13"/>
      <c r="MM389" s="13"/>
      <c r="MN389" s="13"/>
      <c r="MO389" s="13"/>
      <c r="MP389" s="13"/>
      <c r="MQ389" s="13"/>
      <c r="MR389" s="13"/>
      <c r="MS389" s="13"/>
      <c r="MT389" s="13"/>
      <c r="MU389" s="13"/>
      <c r="MV389" s="13"/>
      <c r="MW389" s="13"/>
      <c r="MX389" s="13"/>
      <c r="MY389" s="13"/>
      <c r="MZ389" s="13"/>
      <c r="NA389" s="13"/>
      <c r="NB389" s="13"/>
      <c r="NC389" s="13"/>
      <c r="ND389" s="13"/>
      <c r="NE389" s="13"/>
      <c r="NF389" s="13"/>
      <c r="NG389" s="13"/>
      <c r="NH389" s="13"/>
      <c r="NI389" s="13"/>
      <c r="NJ389" s="13"/>
      <c r="NK389" s="13"/>
      <c r="NL389" s="13"/>
      <c r="NM389" s="13"/>
      <c r="NN389" s="13"/>
      <c r="NO389" s="13"/>
      <c r="NP389" s="13"/>
      <c r="NQ389" s="13"/>
      <c r="NR389" s="13"/>
      <c r="NS389" s="13"/>
      <c r="NT389" s="13"/>
      <c r="NU389" s="13"/>
      <c r="NV389" s="13"/>
      <c r="NW389" s="13"/>
      <c r="NX389" s="13"/>
      <c r="NY389" s="13"/>
      <c r="NZ389" s="13"/>
      <c r="OA389" s="13"/>
      <c r="OB389" s="13"/>
      <c r="OC389" s="13"/>
      <c r="OD389" s="13"/>
      <c r="OE389" s="13"/>
      <c r="OF389" s="13"/>
      <c r="OG389" s="13"/>
      <c r="OH389" s="13"/>
      <c r="OI389" s="13"/>
      <c r="OJ389" s="13"/>
      <c r="OK389" s="13"/>
      <c r="OL389" s="13"/>
      <c r="OM389" s="13"/>
      <c r="ON389" s="13"/>
      <c r="OO389" s="13"/>
      <c r="OP389" s="13"/>
      <c r="OQ389" s="13"/>
      <c r="OR389" s="13"/>
      <c r="OS389" s="13"/>
      <c r="OT389" s="13"/>
      <c r="OU389" s="13"/>
      <c r="OV389" s="13"/>
      <c r="OW389" s="13"/>
      <c r="OX389" s="13"/>
      <c r="OY389" s="13"/>
      <c r="OZ389" s="13"/>
      <c r="PA389" s="13"/>
      <c r="PB389" s="13"/>
      <c r="PC389" s="13"/>
      <c r="PD389" s="13"/>
      <c r="PE389" s="13"/>
      <c r="PF389" s="13"/>
      <c r="PG389" s="13"/>
      <c r="PH389" s="13"/>
      <c r="PI389" s="13"/>
      <c r="PJ389" s="13"/>
      <c r="PK389" s="13"/>
      <c r="PL389" s="13"/>
      <c r="PM389" s="13"/>
      <c r="PN389" s="13"/>
      <c r="PO389" s="13"/>
      <c r="PP389" s="13"/>
      <c r="PQ389" s="13"/>
      <c r="PR389" s="13"/>
      <c r="PS389" s="13"/>
      <c r="PT389" s="13"/>
      <c r="PU389" s="13"/>
      <c r="PV389" s="13"/>
      <c r="PW389" s="13"/>
      <c r="PX389" s="13"/>
      <c r="PY389" s="13"/>
    </row>
    <row r="390" spans="1:441" ht="20.100000000000001" hidden="1" customHeight="1">
      <c r="A390" s="5">
        <v>384</v>
      </c>
      <c r="B390" s="84"/>
      <c r="C390" s="109"/>
      <c r="D390" s="99" t="s">
        <v>3679</v>
      </c>
      <c r="E390" s="85" t="s">
        <v>557</v>
      </c>
      <c r="F390" s="86" t="s">
        <v>18</v>
      </c>
      <c r="G390" s="85" t="s">
        <v>6</v>
      </c>
      <c r="H390" s="85"/>
      <c r="I390" s="81">
        <v>1</v>
      </c>
      <c r="J390" s="87">
        <v>1106</v>
      </c>
      <c r="K390" s="85" t="s">
        <v>1012</v>
      </c>
      <c r="L390" s="85" t="s">
        <v>1863</v>
      </c>
      <c r="M390" s="64" t="s">
        <v>3358</v>
      </c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  <c r="IW390" s="20"/>
      <c r="IX390" s="20"/>
      <c r="IY390" s="20"/>
      <c r="IZ390" s="20"/>
      <c r="JA390" s="20"/>
      <c r="JB390" s="20"/>
      <c r="JC390" s="20"/>
      <c r="JD390" s="20"/>
      <c r="JE390" s="20"/>
      <c r="JF390" s="20"/>
      <c r="JG390" s="20"/>
      <c r="JH390" s="20"/>
      <c r="JI390" s="20"/>
      <c r="JJ390" s="20"/>
      <c r="JK390" s="20"/>
      <c r="JL390" s="20"/>
      <c r="JM390" s="20"/>
      <c r="JN390" s="20"/>
      <c r="JO390" s="20"/>
      <c r="JP390" s="20"/>
      <c r="JQ390" s="20"/>
      <c r="JR390" s="20"/>
      <c r="JS390" s="20"/>
      <c r="JT390" s="20"/>
      <c r="JU390" s="20"/>
      <c r="JV390" s="20"/>
      <c r="JW390" s="20"/>
      <c r="JX390" s="20"/>
      <c r="JY390" s="20"/>
      <c r="JZ390" s="20"/>
      <c r="KA390" s="20"/>
      <c r="KB390" s="20"/>
      <c r="KC390" s="20"/>
      <c r="KD390" s="20"/>
      <c r="KE390" s="20"/>
      <c r="KF390" s="20"/>
      <c r="KG390" s="20"/>
      <c r="KH390" s="20"/>
      <c r="KI390" s="20"/>
      <c r="KJ390" s="20"/>
      <c r="KK390" s="20"/>
      <c r="KL390" s="20"/>
      <c r="KM390" s="20"/>
      <c r="KN390" s="20"/>
      <c r="KO390" s="20"/>
      <c r="KP390" s="20"/>
      <c r="KQ390" s="20"/>
      <c r="KR390" s="20"/>
      <c r="KS390" s="20"/>
      <c r="KT390" s="20"/>
      <c r="KU390" s="20"/>
      <c r="KV390" s="20"/>
      <c r="KW390" s="20"/>
      <c r="KX390" s="20"/>
      <c r="KY390" s="20"/>
      <c r="KZ390" s="20"/>
      <c r="LA390" s="20"/>
      <c r="LB390" s="20"/>
      <c r="LC390" s="20"/>
      <c r="LD390" s="20"/>
      <c r="LE390" s="20"/>
      <c r="LF390" s="20"/>
      <c r="LG390" s="20"/>
      <c r="LH390" s="20"/>
      <c r="LI390" s="20"/>
      <c r="LJ390" s="20"/>
      <c r="LK390" s="20"/>
      <c r="LL390" s="20"/>
      <c r="LM390" s="20"/>
      <c r="LN390" s="20"/>
      <c r="LO390" s="20"/>
      <c r="LP390" s="20"/>
      <c r="LQ390" s="20"/>
      <c r="LR390" s="20"/>
      <c r="LS390" s="20"/>
      <c r="LT390" s="20"/>
      <c r="LU390" s="20"/>
      <c r="LV390" s="20"/>
      <c r="LW390" s="20"/>
      <c r="LX390" s="20"/>
      <c r="LY390" s="20"/>
      <c r="LZ390" s="20"/>
      <c r="MA390" s="20"/>
      <c r="MB390" s="20"/>
      <c r="MC390" s="20"/>
      <c r="MD390" s="20"/>
      <c r="ME390" s="20"/>
      <c r="MF390" s="20"/>
      <c r="MG390" s="20"/>
      <c r="MH390" s="20"/>
      <c r="MI390" s="20"/>
      <c r="MJ390" s="20"/>
      <c r="MK390" s="20"/>
      <c r="ML390" s="20"/>
      <c r="MM390" s="20"/>
      <c r="MN390" s="20"/>
      <c r="MO390" s="20"/>
      <c r="MP390" s="20"/>
      <c r="MQ390" s="20"/>
      <c r="MR390" s="20"/>
      <c r="MS390" s="20"/>
      <c r="MT390" s="20"/>
      <c r="MU390" s="20"/>
      <c r="MV390" s="20"/>
      <c r="MW390" s="20"/>
      <c r="MX390" s="20"/>
      <c r="MY390" s="20"/>
      <c r="MZ390" s="20"/>
      <c r="NA390" s="20"/>
      <c r="NB390" s="20"/>
      <c r="NC390" s="20"/>
      <c r="ND390" s="20"/>
      <c r="NE390" s="20"/>
      <c r="NF390" s="20"/>
      <c r="NG390" s="20"/>
      <c r="NH390" s="20"/>
      <c r="NI390" s="20"/>
      <c r="NJ390" s="20"/>
      <c r="NK390" s="20"/>
      <c r="NL390" s="20"/>
      <c r="NM390" s="20"/>
      <c r="NN390" s="20"/>
      <c r="NO390" s="20"/>
      <c r="NP390" s="20"/>
      <c r="NQ390" s="20"/>
      <c r="NR390" s="20"/>
      <c r="NS390" s="20"/>
      <c r="NT390" s="20"/>
      <c r="NU390" s="20"/>
      <c r="NV390" s="20"/>
      <c r="NW390" s="20"/>
      <c r="NX390" s="20"/>
      <c r="NY390" s="20"/>
      <c r="NZ390" s="20"/>
      <c r="OA390" s="20"/>
      <c r="OB390" s="20"/>
      <c r="OC390" s="20"/>
      <c r="OD390" s="20"/>
      <c r="OE390" s="20"/>
      <c r="OF390" s="20"/>
      <c r="OG390" s="20"/>
      <c r="OH390" s="20"/>
      <c r="OI390" s="20"/>
      <c r="OJ390" s="20"/>
      <c r="OK390" s="20"/>
      <c r="OL390" s="20"/>
      <c r="OM390" s="20"/>
      <c r="ON390" s="20"/>
      <c r="OO390" s="20"/>
      <c r="OP390" s="20"/>
      <c r="OQ390" s="20"/>
      <c r="OR390" s="20"/>
      <c r="OS390" s="20"/>
      <c r="OT390" s="20"/>
      <c r="OU390" s="20"/>
      <c r="OV390" s="20"/>
      <c r="OW390" s="20"/>
      <c r="OX390" s="20"/>
      <c r="OY390" s="20"/>
      <c r="OZ390" s="20"/>
      <c r="PA390" s="20"/>
      <c r="PB390" s="20"/>
      <c r="PC390" s="20"/>
      <c r="PD390" s="20"/>
      <c r="PE390" s="20"/>
      <c r="PF390" s="20"/>
      <c r="PG390" s="20"/>
      <c r="PH390" s="20"/>
      <c r="PI390" s="20"/>
      <c r="PJ390" s="20"/>
      <c r="PK390" s="20"/>
      <c r="PL390" s="20"/>
      <c r="PM390" s="20"/>
      <c r="PN390" s="20"/>
      <c r="PO390" s="20"/>
      <c r="PP390" s="20"/>
      <c r="PQ390" s="20"/>
      <c r="PR390" s="20"/>
      <c r="PS390" s="20"/>
      <c r="PT390" s="20"/>
      <c r="PU390" s="20"/>
      <c r="PV390" s="20"/>
      <c r="PW390" s="20"/>
      <c r="PX390" s="20"/>
      <c r="PY390" s="20"/>
    </row>
    <row r="391" spans="1:441" ht="20.100000000000001" hidden="1" customHeight="1">
      <c r="A391" s="5">
        <v>385</v>
      </c>
      <c r="B391" s="84"/>
      <c r="C391" s="109"/>
      <c r="D391" s="99" t="s">
        <v>3680</v>
      </c>
      <c r="E391" s="85" t="s">
        <v>562</v>
      </c>
      <c r="F391" s="86" t="s">
        <v>1</v>
      </c>
      <c r="G391" s="85" t="s">
        <v>6</v>
      </c>
      <c r="H391" s="85" t="s">
        <v>3375</v>
      </c>
      <c r="I391" s="81">
        <v>2</v>
      </c>
      <c r="J391" s="87">
        <v>319</v>
      </c>
      <c r="K391" s="85" t="s">
        <v>636</v>
      </c>
      <c r="L391" s="85" t="s">
        <v>1867</v>
      </c>
      <c r="M391" s="64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  <c r="IT391" s="20"/>
      <c r="IU391" s="20"/>
      <c r="IV391" s="20"/>
      <c r="IW391" s="20"/>
      <c r="IX391" s="20"/>
      <c r="IY391" s="20"/>
      <c r="IZ391" s="20"/>
      <c r="JA391" s="20"/>
      <c r="JB391" s="20"/>
      <c r="JC391" s="20"/>
      <c r="JD391" s="20"/>
      <c r="JE391" s="20"/>
      <c r="JF391" s="20"/>
      <c r="JG391" s="20"/>
      <c r="JH391" s="20"/>
      <c r="JI391" s="20"/>
      <c r="JJ391" s="20"/>
      <c r="JK391" s="20"/>
      <c r="JL391" s="20"/>
      <c r="JM391" s="20"/>
      <c r="JN391" s="20"/>
      <c r="JO391" s="20"/>
      <c r="JP391" s="20"/>
      <c r="JQ391" s="20"/>
      <c r="JR391" s="20"/>
      <c r="JS391" s="20"/>
      <c r="JT391" s="20"/>
      <c r="JU391" s="20"/>
      <c r="JV391" s="20"/>
      <c r="JW391" s="20"/>
      <c r="JX391" s="20"/>
      <c r="JY391" s="20"/>
      <c r="JZ391" s="20"/>
      <c r="KA391" s="20"/>
      <c r="KB391" s="20"/>
      <c r="KC391" s="20"/>
      <c r="KD391" s="20"/>
      <c r="KE391" s="20"/>
      <c r="KF391" s="20"/>
      <c r="KG391" s="20"/>
      <c r="KH391" s="20"/>
      <c r="KI391" s="20"/>
      <c r="KJ391" s="20"/>
      <c r="KK391" s="20"/>
      <c r="KL391" s="20"/>
      <c r="KM391" s="20"/>
      <c r="KN391" s="20"/>
      <c r="KO391" s="20"/>
      <c r="KP391" s="20"/>
      <c r="KQ391" s="20"/>
      <c r="KR391" s="20"/>
      <c r="KS391" s="20"/>
      <c r="KT391" s="20"/>
      <c r="KU391" s="20"/>
      <c r="KV391" s="20"/>
      <c r="KW391" s="20"/>
      <c r="KX391" s="20"/>
      <c r="KY391" s="20"/>
      <c r="KZ391" s="20"/>
      <c r="LA391" s="20"/>
      <c r="LB391" s="20"/>
      <c r="LC391" s="20"/>
      <c r="LD391" s="20"/>
      <c r="LE391" s="20"/>
      <c r="LF391" s="20"/>
      <c r="LG391" s="20"/>
      <c r="LH391" s="20"/>
      <c r="LI391" s="20"/>
      <c r="LJ391" s="20"/>
      <c r="LK391" s="20"/>
      <c r="LL391" s="20"/>
      <c r="LM391" s="20"/>
      <c r="LN391" s="20"/>
      <c r="LO391" s="20"/>
      <c r="LP391" s="20"/>
      <c r="LQ391" s="20"/>
      <c r="LR391" s="20"/>
      <c r="LS391" s="20"/>
      <c r="LT391" s="20"/>
      <c r="LU391" s="20"/>
      <c r="LV391" s="20"/>
      <c r="LW391" s="20"/>
      <c r="LX391" s="20"/>
      <c r="LY391" s="20"/>
      <c r="LZ391" s="20"/>
      <c r="MA391" s="20"/>
      <c r="MB391" s="20"/>
      <c r="MC391" s="20"/>
      <c r="MD391" s="20"/>
      <c r="ME391" s="20"/>
      <c r="MF391" s="20"/>
      <c r="MG391" s="20"/>
      <c r="MH391" s="20"/>
      <c r="MI391" s="20"/>
      <c r="MJ391" s="20"/>
      <c r="MK391" s="20"/>
      <c r="ML391" s="20"/>
      <c r="MM391" s="20"/>
      <c r="MN391" s="20"/>
      <c r="MO391" s="20"/>
      <c r="MP391" s="20"/>
      <c r="MQ391" s="20"/>
      <c r="MR391" s="20"/>
      <c r="MS391" s="20"/>
      <c r="MT391" s="20"/>
      <c r="MU391" s="20"/>
      <c r="MV391" s="20"/>
      <c r="MW391" s="20"/>
      <c r="MX391" s="20"/>
      <c r="MY391" s="20"/>
      <c r="MZ391" s="20"/>
      <c r="NA391" s="20"/>
      <c r="NB391" s="20"/>
      <c r="NC391" s="20"/>
      <c r="ND391" s="20"/>
      <c r="NE391" s="20"/>
      <c r="NF391" s="20"/>
      <c r="NG391" s="20"/>
      <c r="NH391" s="20"/>
      <c r="NI391" s="20"/>
      <c r="NJ391" s="20"/>
      <c r="NK391" s="20"/>
      <c r="NL391" s="20"/>
      <c r="NM391" s="20"/>
      <c r="NN391" s="20"/>
      <c r="NO391" s="20"/>
      <c r="NP391" s="20"/>
      <c r="NQ391" s="20"/>
      <c r="NR391" s="20"/>
      <c r="NS391" s="20"/>
      <c r="NT391" s="20"/>
      <c r="NU391" s="20"/>
      <c r="NV391" s="20"/>
      <c r="NW391" s="20"/>
      <c r="NX391" s="20"/>
      <c r="NY391" s="20"/>
      <c r="NZ391" s="20"/>
      <c r="OA391" s="20"/>
      <c r="OB391" s="20"/>
      <c r="OC391" s="20"/>
      <c r="OD391" s="20"/>
      <c r="OE391" s="20"/>
      <c r="OF391" s="20"/>
      <c r="OG391" s="20"/>
      <c r="OH391" s="20"/>
      <c r="OI391" s="20"/>
      <c r="OJ391" s="20"/>
      <c r="OK391" s="20"/>
      <c r="OL391" s="20"/>
      <c r="OM391" s="20"/>
      <c r="ON391" s="20"/>
      <c r="OO391" s="20"/>
      <c r="OP391" s="20"/>
      <c r="OQ391" s="20"/>
      <c r="OR391" s="20"/>
      <c r="OS391" s="20"/>
      <c r="OT391" s="20"/>
      <c r="OU391" s="20"/>
      <c r="OV391" s="20"/>
      <c r="OW391" s="20"/>
      <c r="OX391" s="20"/>
      <c r="OY391" s="20"/>
      <c r="OZ391" s="20"/>
      <c r="PA391" s="20"/>
      <c r="PB391" s="20"/>
      <c r="PC391" s="20"/>
      <c r="PD391" s="20"/>
      <c r="PE391" s="20"/>
      <c r="PF391" s="20"/>
      <c r="PG391" s="20"/>
      <c r="PH391" s="20"/>
      <c r="PI391" s="20"/>
      <c r="PJ391" s="20"/>
      <c r="PK391" s="20"/>
      <c r="PL391" s="20"/>
      <c r="PM391" s="20"/>
      <c r="PN391" s="20"/>
      <c r="PO391" s="20"/>
      <c r="PP391" s="20"/>
      <c r="PQ391" s="20"/>
      <c r="PR391" s="20"/>
      <c r="PS391" s="20"/>
      <c r="PT391" s="20"/>
      <c r="PU391" s="20"/>
      <c r="PV391" s="20"/>
      <c r="PW391" s="20"/>
      <c r="PX391" s="20"/>
      <c r="PY391" s="20"/>
    </row>
    <row r="392" spans="1:441" ht="20.100000000000001" hidden="1" customHeight="1">
      <c r="A392" s="5">
        <v>386</v>
      </c>
      <c r="B392" s="84"/>
      <c r="C392" s="109"/>
      <c r="D392" s="99" t="s">
        <v>2274</v>
      </c>
      <c r="E392" s="85" t="s">
        <v>2275</v>
      </c>
      <c r="F392" s="86" t="s">
        <v>2105</v>
      </c>
      <c r="G392" s="85" t="s">
        <v>6</v>
      </c>
      <c r="H392" s="85"/>
      <c r="I392" s="81">
        <v>2</v>
      </c>
      <c r="J392" s="87">
        <v>816</v>
      </c>
      <c r="K392" s="85" t="s">
        <v>704</v>
      </c>
      <c r="L392" s="85" t="s">
        <v>2308</v>
      </c>
      <c r="M392" s="64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  <c r="IW392" s="20"/>
      <c r="IX392" s="20"/>
      <c r="IY392" s="20"/>
      <c r="IZ392" s="20"/>
      <c r="JA392" s="20"/>
      <c r="JB392" s="20"/>
      <c r="JC392" s="20"/>
      <c r="JD392" s="20"/>
      <c r="JE392" s="20"/>
      <c r="JF392" s="20"/>
      <c r="JG392" s="20"/>
      <c r="JH392" s="20"/>
      <c r="JI392" s="20"/>
      <c r="JJ392" s="20"/>
      <c r="JK392" s="20"/>
      <c r="JL392" s="20"/>
      <c r="JM392" s="20"/>
      <c r="JN392" s="20"/>
      <c r="JO392" s="20"/>
      <c r="JP392" s="20"/>
      <c r="JQ392" s="20"/>
      <c r="JR392" s="20"/>
      <c r="JS392" s="20"/>
      <c r="JT392" s="20"/>
      <c r="JU392" s="20"/>
      <c r="JV392" s="20"/>
      <c r="JW392" s="20"/>
      <c r="JX392" s="20"/>
      <c r="JY392" s="20"/>
      <c r="JZ392" s="20"/>
      <c r="KA392" s="20"/>
      <c r="KB392" s="20"/>
      <c r="KC392" s="20"/>
      <c r="KD392" s="20"/>
      <c r="KE392" s="20"/>
      <c r="KF392" s="20"/>
      <c r="KG392" s="20"/>
      <c r="KH392" s="20"/>
      <c r="KI392" s="20"/>
      <c r="KJ392" s="20"/>
      <c r="KK392" s="20"/>
      <c r="KL392" s="20"/>
      <c r="KM392" s="20"/>
      <c r="KN392" s="20"/>
      <c r="KO392" s="20"/>
      <c r="KP392" s="20"/>
      <c r="KQ392" s="20"/>
      <c r="KR392" s="20"/>
      <c r="KS392" s="20"/>
      <c r="KT392" s="20"/>
      <c r="KU392" s="20"/>
      <c r="KV392" s="20"/>
      <c r="KW392" s="20"/>
      <c r="KX392" s="20"/>
      <c r="KY392" s="20"/>
      <c r="KZ392" s="20"/>
      <c r="LA392" s="20"/>
      <c r="LB392" s="20"/>
      <c r="LC392" s="20"/>
      <c r="LD392" s="20"/>
      <c r="LE392" s="20"/>
      <c r="LF392" s="20"/>
      <c r="LG392" s="20"/>
      <c r="LH392" s="20"/>
      <c r="LI392" s="20"/>
      <c r="LJ392" s="20"/>
      <c r="LK392" s="20"/>
      <c r="LL392" s="20"/>
      <c r="LM392" s="20"/>
      <c r="LN392" s="20"/>
      <c r="LO392" s="20"/>
      <c r="LP392" s="20"/>
      <c r="LQ392" s="20"/>
      <c r="LR392" s="20"/>
      <c r="LS392" s="20"/>
      <c r="LT392" s="20"/>
      <c r="LU392" s="20"/>
      <c r="LV392" s="20"/>
      <c r="LW392" s="20"/>
      <c r="LX392" s="20"/>
      <c r="LY392" s="20"/>
      <c r="LZ392" s="20"/>
      <c r="MA392" s="20"/>
      <c r="MB392" s="20"/>
      <c r="MC392" s="20"/>
      <c r="MD392" s="20"/>
      <c r="ME392" s="20"/>
      <c r="MF392" s="20"/>
      <c r="MG392" s="20"/>
      <c r="MH392" s="20"/>
      <c r="MI392" s="20"/>
      <c r="MJ392" s="20"/>
      <c r="MK392" s="20"/>
      <c r="ML392" s="20"/>
      <c r="MM392" s="20"/>
      <c r="MN392" s="20"/>
      <c r="MO392" s="20"/>
      <c r="MP392" s="20"/>
      <c r="MQ392" s="20"/>
      <c r="MR392" s="20"/>
      <c r="MS392" s="20"/>
      <c r="MT392" s="20"/>
      <c r="MU392" s="20"/>
      <c r="MV392" s="20"/>
      <c r="MW392" s="20"/>
      <c r="MX392" s="20"/>
      <c r="MY392" s="20"/>
      <c r="MZ392" s="20"/>
      <c r="NA392" s="20"/>
      <c r="NB392" s="20"/>
      <c r="NC392" s="20"/>
      <c r="ND392" s="20"/>
      <c r="NE392" s="20"/>
      <c r="NF392" s="20"/>
      <c r="NG392" s="20"/>
      <c r="NH392" s="20"/>
      <c r="NI392" s="20"/>
      <c r="NJ392" s="20"/>
      <c r="NK392" s="20"/>
      <c r="NL392" s="20"/>
      <c r="NM392" s="20"/>
      <c r="NN392" s="20"/>
      <c r="NO392" s="20"/>
      <c r="NP392" s="20"/>
      <c r="NQ392" s="20"/>
      <c r="NR392" s="20"/>
      <c r="NS392" s="20"/>
      <c r="NT392" s="20"/>
      <c r="NU392" s="20"/>
      <c r="NV392" s="20"/>
      <c r="NW392" s="20"/>
      <c r="NX392" s="20"/>
      <c r="NY392" s="20"/>
      <c r="NZ392" s="20"/>
      <c r="OA392" s="20"/>
      <c r="OB392" s="20"/>
      <c r="OC392" s="20"/>
      <c r="OD392" s="20"/>
      <c r="OE392" s="20"/>
      <c r="OF392" s="20"/>
      <c r="OG392" s="20"/>
      <c r="OH392" s="20"/>
      <c r="OI392" s="20"/>
      <c r="OJ392" s="20"/>
      <c r="OK392" s="20"/>
      <c r="OL392" s="20"/>
      <c r="OM392" s="20"/>
      <c r="ON392" s="20"/>
      <c r="OO392" s="20"/>
      <c r="OP392" s="20"/>
      <c r="OQ392" s="20"/>
      <c r="OR392" s="20"/>
      <c r="OS392" s="20"/>
      <c r="OT392" s="20"/>
      <c r="OU392" s="20"/>
      <c r="OV392" s="20"/>
      <c r="OW392" s="20"/>
      <c r="OX392" s="20"/>
      <c r="OY392" s="20"/>
      <c r="OZ392" s="20"/>
      <c r="PA392" s="20"/>
      <c r="PB392" s="20"/>
      <c r="PC392" s="20"/>
      <c r="PD392" s="20"/>
      <c r="PE392" s="20"/>
      <c r="PF392" s="20"/>
      <c r="PG392" s="20"/>
      <c r="PH392" s="20"/>
      <c r="PI392" s="20"/>
      <c r="PJ392" s="20"/>
      <c r="PK392" s="20"/>
      <c r="PL392" s="20"/>
      <c r="PM392" s="20"/>
      <c r="PN392" s="20"/>
      <c r="PO392" s="20"/>
      <c r="PP392" s="20"/>
      <c r="PQ392" s="20"/>
      <c r="PR392" s="20"/>
      <c r="PS392" s="20"/>
      <c r="PT392" s="20"/>
      <c r="PU392" s="20"/>
      <c r="PV392" s="20"/>
      <c r="PW392" s="20"/>
      <c r="PX392" s="20"/>
      <c r="PY392" s="20"/>
    </row>
    <row r="393" spans="1:441" ht="20.100000000000001" hidden="1" customHeight="1">
      <c r="A393" s="5">
        <v>387</v>
      </c>
      <c r="B393" s="84"/>
      <c r="C393" s="109"/>
      <c r="D393" s="99" t="s">
        <v>2145</v>
      </c>
      <c r="E393" s="85" t="s">
        <v>2146</v>
      </c>
      <c r="F393" s="86" t="s">
        <v>3731</v>
      </c>
      <c r="G393" s="85" t="s">
        <v>6</v>
      </c>
      <c r="H393" s="85" t="s">
        <v>3375</v>
      </c>
      <c r="I393" s="81">
        <v>2</v>
      </c>
      <c r="J393" s="87">
        <v>322</v>
      </c>
      <c r="K393" s="85" t="s">
        <v>639</v>
      </c>
      <c r="L393" s="85" t="s">
        <v>2244</v>
      </c>
      <c r="M393" s="64" t="s">
        <v>3357</v>
      </c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  <c r="IW393" s="13"/>
      <c r="IX393" s="13"/>
      <c r="IY393" s="13"/>
      <c r="IZ393" s="13"/>
      <c r="JA393" s="13"/>
      <c r="JB393" s="13"/>
      <c r="JC393" s="13"/>
      <c r="JD393" s="13"/>
      <c r="JE393" s="13"/>
      <c r="JF393" s="13"/>
      <c r="JG393" s="13"/>
      <c r="JH393" s="13"/>
      <c r="JI393" s="13"/>
      <c r="JJ393" s="13"/>
      <c r="JK393" s="13"/>
      <c r="JL393" s="13"/>
      <c r="JM393" s="13"/>
      <c r="JN393" s="13"/>
      <c r="JO393" s="13"/>
      <c r="JP393" s="13"/>
      <c r="JQ393" s="13"/>
      <c r="JR393" s="13"/>
      <c r="JS393" s="13"/>
      <c r="JT393" s="13"/>
      <c r="JU393" s="13"/>
      <c r="JV393" s="13"/>
      <c r="JW393" s="13"/>
      <c r="JX393" s="13"/>
      <c r="JY393" s="13"/>
      <c r="JZ393" s="13"/>
      <c r="KA393" s="13"/>
      <c r="KB393" s="13"/>
      <c r="KC393" s="13"/>
      <c r="KD393" s="13"/>
      <c r="KE393" s="13"/>
      <c r="KF393" s="13"/>
      <c r="KG393" s="13"/>
      <c r="KH393" s="13"/>
      <c r="KI393" s="13"/>
      <c r="KJ393" s="13"/>
      <c r="KK393" s="13"/>
      <c r="KL393" s="13"/>
      <c r="KM393" s="13"/>
      <c r="KN393" s="13"/>
      <c r="KO393" s="13"/>
      <c r="KP393" s="13"/>
      <c r="KQ393" s="13"/>
      <c r="KR393" s="13"/>
      <c r="KS393" s="13"/>
      <c r="KT393" s="13"/>
      <c r="KU393" s="13"/>
      <c r="KV393" s="13"/>
      <c r="KW393" s="13"/>
      <c r="KX393" s="13"/>
      <c r="KY393" s="13"/>
      <c r="KZ393" s="13"/>
      <c r="LA393" s="13"/>
      <c r="LB393" s="13"/>
      <c r="LC393" s="13"/>
      <c r="LD393" s="13"/>
      <c r="LE393" s="13"/>
      <c r="LF393" s="13"/>
      <c r="LG393" s="13"/>
      <c r="LH393" s="13"/>
      <c r="LI393" s="13"/>
      <c r="LJ393" s="13"/>
      <c r="LK393" s="13"/>
      <c r="LL393" s="13"/>
      <c r="LM393" s="13"/>
      <c r="LN393" s="13"/>
      <c r="LO393" s="13"/>
      <c r="LP393" s="13"/>
      <c r="LQ393" s="13"/>
      <c r="LR393" s="13"/>
      <c r="LS393" s="13"/>
      <c r="LT393" s="13"/>
      <c r="LU393" s="13"/>
      <c r="LV393" s="13"/>
      <c r="LW393" s="13"/>
      <c r="LX393" s="13"/>
      <c r="LY393" s="13"/>
      <c r="LZ393" s="13"/>
      <c r="MA393" s="13"/>
      <c r="MB393" s="13"/>
      <c r="MC393" s="13"/>
      <c r="MD393" s="13"/>
      <c r="ME393" s="13"/>
      <c r="MF393" s="13"/>
      <c r="MG393" s="13"/>
      <c r="MH393" s="13"/>
      <c r="MI393" s="13"/>
      <c r="MJ393" s="13"/>
      <c r="MK393" s="13"/>
      <c r="ML393" s="13"/>
      <c r="MM393" s="13"/>
      <c r="MN393" s="13"/>
      <c r="MO393" s="13"/>
      <c r="MP393" s="13"/>
      <c r="MQ393" s="13"/>
      <c r="MR393" s="13"/>
      <c r="MS393" s="13"/>
      <c r="MT393" s="13"/>
      <c r="MU393" s="13"/>
      <c r="MV393" s="13"/>
      <c r="MW393" s="13"/>
      <c r="MX393" s="13"/>
      <c r="MY393" s="13"/>
      <c r="MZ393" s="13"/>
      <c r="NA393" s="13"/>
      <c r="NB393" s="13"/>
      <c r="NC393" s="13"/>
      <c r="ND393" s="13"/>
      <c r="NE393" s="13"/>
      <c r="NF393" s="13"/>
      <c r="NG393" s="13"/>
      <c r="NH393" s="13"/>
      <c r="NI393" s="13"/>
      <c r="NJ393" s="13"/>
      <c r="NK393" s="13"/>
      <c r="NL393" s="13"/>
      <c r="NM393" s="13"/>
      <c r="NN393" s="13"/>
      <c r="NO393" s="13"/>
      <c r="NP393" s="13"/>
      <c r="NQ393" s="13"/>
      <c r="NR393" s="13"/>
      <c r="NS393" s="13"/>
      <c r="NT393" s="13"/>
      <c r="NU393" s="13"/>
      <c r="NV393" s="13"/>
      <c r="NW393" s="13"/>
      <c r="NX393" s="13"/>
      <c r="NY393" s="13"/>
      <c r="NZ393" s="13"/>
      <c r="OA393" s="13"/>
      <c r="OB393" s="13"/>
      <c r="OC393" s="13"/>
      <c r="OD393" s="13"/>
      <c r="OE393" s="13"/>
      <c r="OF393" s="13"/>
      <c r="OG393" s="13"/>
      <c r="OH393" s="13"/>
      <c r="OI393" s="13"/>
      <c r="OJ393" s="13"/>
      <c r="OK393" s="13"/>
      <c r="OL393" s="13"/>
      <c r="OM393" s="13"/>
      <c r="ON393" s="13"/>
      <c r="OO393" s="13"/>
      <c r="OP393" s="13"/>
      <c r="OQ393" s="13"/>
      <c r="OR393" s="13"/>
      <c r="OS393" s="13"/>
      <c r="OT393" s="13"/>
      <c r="OU393" s="13"/>
      <c r="OV393" s="13"/>
      <c r="OW393" s="13"/>
      <c r="OX393" s="13"/>
      <c r="OY393" s="13"/>
      <c r="OZ393" s="13"/>
      <c r="PA393" s="13"/>
      <c r="PB393" s="13"/>
      <c r="PC393" s="13"/>
      <c r="PD393" s="13"/>
      <c r="PE393" s="13"/>
      <c r="PF393" s="13"/>
      <c r="PG393" s="13"/>
      <c r="PH393" s="13"/>
      <c r="PI393" s="13"/>
      <c r="PJ393" s="13"/>
      <c r="PK393" s="13"/>
      <c r="PL393" s="13"/>
      <c r="PM393" s="13"/>
      <c r="PN393" s="13"/>
      <c r="PO393" s="13"/>
      <c r="PP393" s="13"/>
      <c r="PQ393" s="13"/>
      <c r="PR393" s="13"/>
      <c r="PS393" s="13"/>
      <c r="PT393" s="13"/>
      <c r="PU393" s="13"/>
      <c r="PV393" s="13"/>
      <c r="PW393" s="13"/>
      <c r="PX393" s="13"/>
      <c r="PY393" s="13"/>
    </row>
    <row r="394" spans="1:441" ht="20.100000000000001" hidden="1" customHeight="1">
      <c r="A394" s="5">
        <v>388</v>
      </c>
      <c r="B394" s="79"/>
      <c r="C394" s="108"/>
      <c r="D394" s="99" t="s">
        <v>2276</v>
      </c>
      <c r="E394" s="81" t="s">
        <v>50</v>
      </c>
      <c r="F394" s="82" t="s">
        <v>1901</v>
      </c>
      <c r="G394" s="81" t="s">
        <v>1959</v>
      </c>
      <c r="H394" s="81" t="s">
        <v>3363</v>
      </c>
      <c r="I394" s="81">
        <v>1</v>
      </c>
      <c r="J394" s="83">
        <v>1020</v>
      </c>
      <c r="K394" s="81" t="s">
        <v>1003</v>
      </c>
      <c r="L394" s="81" t="s">
        <v>1575</v>
      </c>
      <c r="M394" s="64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  <c r="IW394" s="20"/>
      <c r="IX394" s="20"/>
      <c r="IY394" s="20"/>
      <c r="IZ394" s="20"/>
      <c r="JA394" s="20"/>
      <c r="JB394" s="20"/>
      <c r="JC394" s="20"/>
      <c r="JD394" s="20"/>
      <c r="JE394" s="20"/>
      <c r="JF394" s="20"/>
      <c r="JG394" s="20"/>
      <c r="JH394" s="20"/>
      <c r="JI394" s="20"/>
      <c r="JJ394" s="20"/>
      <c r="JK394" s="20"/>
      <c r="JL394" s="20"/>
      <c r="JM394" s="20"/>
      <c r="JN394" s="20"/>
      <c r="JO394" s="20"/>
      <c r="JP394" s="20"/>
      <c r="JQ394" s="20"/>
      <c r="JR394" s="20"/>
      <c r="JS394" s="20"/>
      <c r="JT394" s="20"/>
      <c r="JU394" s="20"/>
      <c r="JV394" s="20"/>
      <c r="JW394" s="20"/>
      <c r="JX394" s="20"/>
      <c r="JY394" s="20"/>
      <c r="JZ394" s="20"/>
      <c r="KA394" s="20"/>
      <c r="KB394" s="20"/>
      <c r="KC394" s="20"/>
      <c r="KD394" s="20"/>
      <c r="KE394" s="20"/>
      <c r="KF394" s="20"/>
      <c r="KG394" s="20"/>
      <c r="KH394" s="20"/>
      <c r="KI394" s="20"/>
      <c r="KJ394" s="20"/>
      <c r="KK394" s="20"/>
      <c r="KL394" s="20"/>
      <c r="KM394" s="20"/>
      <c r="KN394" s="20"/>
      <c r="KO394" s="20"/>
      <c r="KP394" s="20"/>
      <c r="KQ394" s="20"/>
      <c r="KR394" s="20"/>
      <c r="KS394" s="20"/>
      <c r="KT394" s="20"/>
      <c r="KU394" s="20"/>
      <c r="KV394" s="20"/>
      <c r="KW394" s="20"/>
      <c r="KX394" s="20"/>
      <c r="KY394" s="20"/>
      <c r="KZ394" s="20"/>
      <c r="LA394" s="20"/>
      <c r="LB394" s="20"/>
      <c r="LC394" s="20"/>
      <c r="LD394" s="20"/>
      <c r="LE394" s="20"/>
      <c r="LF394" s="20"/>
      <c r="LG394" s="20"/>
      <c r="LH394" s="20"/>
      <c r="LI394" s="20"/>
      <c r="LJ394" s="20"/>
      <c r="LK394" s="20"/>
      <c r="LL394" s="20"/>
      <c r="LM394" s="20"/>
      <c r="LN394" s="20"/>
      <c r="LO394" s="20"/>
      <c r="LP394" s="20"/>
      <c r="LQ394" s="20"/>
      <c r="LR394" s="20"/>
      <c r="LS394" s="20"/>
      <c r="LT394" s="20"/>
      <c r="LU394" s="20"/>
      <c r="LV394" s="20"/>
      <c r="LW394" s="20"/>
      <c r="LX394" s="20"/>
      <c r="LY394" s="20"/>
      <c r="LZ394" s="20"/>
      <c r="MA394" s="20"/>
      <c r="MB394" s="20"/>
      <c r="MC394" s="20"/>
      <c r="MD394" s="20"/>
      <c r="ME394" s="20"/>
      <c r="MF394" s="20"/>
      <c r="MG394" s="20"/>
      <c r="MH394" s="20"/>
      <c r="MI394" s="20"/>
      <c r="MJ394" s="20"/>
      <c r="MK394" s="20"/>
      <c r="ML394" s="20"/>
      <c r="MM394" s="20"/>
      <c r="MN394" s="20"/>
      <c r="MO394" s="20"/>
      <c r="MP394" s="20"/>
      <c r="MQ394" s="20"/>
      <c r="MR394" s="20"/>
      <c r="MS394" s="20"/>
      <c r="MT394" s="20"/>
      <c r="MU394" s="20"/>
      <c r="MV394" s="20"/>
      <c r="MW394" s="20"/>
      <c r="MX394" s="20"/>
      <c r="MY394" s="20"/>
      <c r="MZ394" s="20"/>
      <c r="NA394" s="20"/>
      <c r="NB394" s="20"/>
      <c r="NC394" s="20"/>
      <c r="ND394" s="20"/>
      <c r="NE394" s="20"/>
      <c r="NF394" s="20"/>
      <c r="NG394" s="20"/>
      <c r="NH394" s="20"/>
      <c r="NI394" s="20"/>
      <c r="NJ394" s="20"/>
      <c r="NK394" s="20"/>
      <c r="NL394" s="20"/>
      <c r="NM394" s="20"/>
      <c r="NN394" s="20"/>
      <c r="NO394" s="20"/>
      <c r="NP394" s="20"/>
      <c r="NQ394" s="20"/>
      <c r="NR394" s="20"/>
      <c r="NS394" s="20"/>
      <c r="NT394" s="20"/>
      <c r="NU394" s="20"/>
      <c r="NV394" s="20"/>
      <c r="NW394" s="20"/>
      <c r="NX394" s="20"/>
      <c r="NY394" s="20"/>
      <c r="NZ394" s="20"/>
      <c r="OA394" s="20"/>
      <c r="OB394" s="20"/>
      <c r="OC394" s="20"/>
      <c r="OD394" s="20"/>
      <c r="OE394" s="20"/>
      <c r="OF394" s="20"/>
      <c r="OG394" s="20"/>
      <c r="OH394" s="20"/>
      <c r="OI394" s="20"/>
      <c r="OJ394" s="20"/>
      <c r="OK394" s="20"/>
      <c r="OL394" s="20"/>
      <c r="OM394" s="20"/>
      <c r="ON394" s="20"/>
      <c r="OO394" s="20"/>
      <c r="OP394" s="20"/>
      <c r="OQ394" s="20"/>
      <c r="OR394" s="20"/>
      <c r="OS394" s="20"/>
      <c r="OT394" s="20"/>
      <c r="OU394" s="20"/>
      <c r="OV394" s="20"/>
      <c r="OW394" s="20"/>
      <c r="OX394" s="20"/>
      <c r="OY394" s="20"/>
      <c r="OZ394" s="20"/>
      <c r="PA394" s="20"/>
      <c r="PB394" s="20"/>
      <c r="PC394" s="20"/>
      <c r="PD394" s="20"/>
      <c r="PE394" s="20"/>
      <c r="PF394" s="20"/>
      <c r="PG394" s="20"/>
      <c r="PH394" s="20"/>
      <c r="PI394" s="20"/>
      <c r="PJ394" s="20"/>
      <c r="PK394" s="20"/>
      <c r="PL394" s="20"/>
      <c r="PM394" s="20"/>
      <c r="PN394" s="20"/>
      <c r="PO394" s="20"/>
      <c r="PP394" s="20"/>
      <c r="PQ394" s="20"/>
      <c r="PR394" s="20"/>
      <c r="PS394" s="20"/>
      <c r="PT394" s="20"/>
      <c r="PU394" s="20"/>
      <c r="PV394" s="20"/>
      <c r="PW394" s="20"/>
      <c r="PX394" s="20"/>
      <c r="PY394" s="20"/>
    </row>
    <row r="395" spans="1:441" ht="20.100000000000001" hidden="1" customHeight="1">
      <c r="A395" s="5">
        <v>389</v>
      </c>
      <c r="B395" s="79"/>
      <c r="C395" s="108"/>
      <c r="D395" s="99" t="s">
        <v>1939</v>
      </c>
      <c r="E395" s="81" t="s">
        <v>1940</v>
      </c>
      <c r="F395" s="82" t="s">
        <v>1941</v>
      </c>
      <c r="G395" s="81" t="s">
        <v>1942</v>
      </c>
      <c r="H395" s="81"/>
      <c r="I395" s="81">
        <v>1</v>
      </c>
      <c r="J395" s="83">
        <v>922</v>
      </c>
      <c r="K395" s="81" t="s">
        <v>983</v>
      </c>
      <c r="L395" s="81" t="s">
        <v>2181</v>
      </c>
      <c r="M395" s="64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  <c r="IT395" s="20"/>
      <c r="IU395" s="20"/>
      <c r="IV395" s="20"/>
      <c r="IW395" s="20"/>
      <c r="IX395" s="20"/>
      <c r="IY395" s="20"/>
      <c r="IZ395" s="20"/>
      <c r="JA395" s="20"/>
      <c r="JB395" s="20"/>
      <c r="JC395" s="20"/>
      <c r="JD395" s="20"/>
      <c r="JE395" s="20"/>
      <c r="JF395" s="20"/>
      <c r="JG395" s="20"/>
      <c r="JH395" s="20"/>
      <c r="JI395" s="20"/>
      <c r="JJ395" s="20"/>
      <c r="JK395" s="20"/>
      <c r="JL395" s="20"/>
      <c r="JM395" s="20"/>
      <c r="JN395" s="20"/>
      <c r="JO395" s="20"/>
      <c r="JP395" s="20"/>
      <c r="JQ395" s="20"/>
      <c r="JR395" s="20"/>
      <c r="JS395" s="20"/>
      <c r="JT395" s="20"/>
      <c r="JU395" s="20"/>
      <c r="JV395" s="20"/>
      <c r="JW395" s="20"/>
      <c r="JX395" s="20"/>
      <c r="JY395" s="20"/>
      <c r="JZ395" s="20"/>
      <c r="KA395" s="20"/>
      <c r="KB395" s="20"/>
      <c r="KC395" s="20"/>
      <c r="KD395" s="20"/>
      <c r="KE395" s="20"/>
      <c r="KF395" s="20"/>
      <c r="KG395" s="20"/>
      <c r="KH395" s="20"/>
      <c r="KI395" s="20"/>
      <c r="KJ395" s="20"/>
      <c r="KK395" s="20"/>
      <c r="KL395" s="20"/>
      <c r="KM395" s="20"/>
      <c r="KN395" s="20"/>
      <c r="KO395" s="20"/>
      <c r="KP395" s="20"/>
      <c r="KQ395" s="20"/>
      <c r="KR395" s="20"/>
      <c r="KS395" s="20"/>
      <c r="KT395" s="20"/>
      <c r="KU395" s="20"/>
      <c r="KV395" s="20"/>
      <c r="KW395" s="20"/>
      <c r="KX395" s="20"/>
      <c r="KY395" s="20"/>
      <c r="KZ395" s="20"/>
      <c r="LA395" s="20"/>
      <c r="LB395" s="20"/>
      <c r="LC395" s="20"/>
      <c r="LD395" s="20"/>
      <c r="LE395" s="20"/>
      <c r="LF395" s="20"/>
      <c r="LG395" s="20"/>
      <c r="LH395" s="20"/>
      <c r="LI395" s="20"/>
      <c r="LJ395" s="20"/>
      <c r="LK395" s="20"/>
      <c r="LL395" s="20"/>
      <c r="LM395" s="20"/>
      <c r="LN395" s="20"/>
      <c r="LO395" s="20"/>
      <c r="LP395" s="20"/>
      <c r="LQ395" s="20"/>
      <c r="LR395" s="20"/>
      <c r="LS395" s="20"/>
      <c r="LT395" s="20"/>
      <c r="LU395" s="20"/>
      <c r="LV395" s="20"/>
      <c r="LW395" s="20"/>
      <c r="LX395" s="20"/>
      <c r="LY395" s="20"/>
      <c r="LZ395" s="20"/>
      <c r="MA395" s="20"/>
      <c r="MB395" s="20"/>
      <c r="MC395" s="20"/>
      <c r="MD395" s="20"/>
      <c r="ME395" s="20"/>
      <c r="MF395" s="20"/>
      <c r="MG395" s="20"/>
      <c r="MH395" s="20"/>
      <c r="MI395" s="20"/>
      <c r="MJ395" s="20"/>
      <c r="MK395" s="20"/>
      <c r="ML395" s="20"/>
      <c r="MM395" s="20"/>
      <c r="MN395" s="20"/>
      <c r="MO395" s="20"/>
      <c r="MP395" s="20"/>
      <c r="MQ395" s="20"/>
      <c r="MR395" s="20"/>
      <c r="MS395" s="20"/>
      <c r="MT395" s="20"/>
      <c r="MU395" s="20"/>
      <c r="MV395" s="20"/>
      <c r="MW395" s="20"/>
      <c r="MX395" s="20"/>
      <c r="MY395" s="20"/>
      <c r="MZ395" s="20"/>
      <c r="NA395" s="20"/>
      <c r="NB395" s="20"/>
      <c r="NC395" s="20"/>
      <c r="ND395" s="20"/>
      <c r="NE395" s="20"/>
      <c r="NF395" s="20"/>
      <c r="NG395" s="20"/>
      <c r="NH395" s="20"/>
      <c r="NI395" s="20"/>
      <c r="NJ395" s="20"/>
      <c r="NK395" s="20"/>
      <c r="NL395" s="20"/>
      <c r="NM395" s="20"/>
      <c r="NN395" s="20"/>
      <c r="NO395" s="20"/>
      <c r="NP395" s="20"/>
      <c r="NQ395" s="20"/>
      <c r="NR395" s="20"/>
      <c r="NS395" s="20"/>
      <c r="NT395" s="20"/>
      <c r="NU395" s="20"/>
      <c r="NV395" s="20"/>
      <c r="NW395" s="20"/>
      <c r="NX395" s="20"/>
      <c r="NY395" s="20"/>
      <c r="NZ395" s="20"/>
      <c r="OA395" s="20"/>
      <c r="OB395" s="20"/>
      <c r="OC395" s="20"/>
      <c r="OD395" s="20"/>
      <c r="OE395" s="20"/>
      <c r="OF395" s="20"/>
      <c r="OG395" s="20"/>
      <c r="OH395" s="20"/>
      <c r="OI395" s="20"/>
      <c r="OJ395" s="20"/>
      <c r="OK395" s="20"/>
      <c r="OL395" s="20"/>
      <c r="OM395" s="20"/>
      <c r="ON395" s="20"/>
      <c r="OO395" s="20"/>
      <c r="OP395" s="20"/>
      <c r="OQ395" s="20"/>
      <c r="OR395" s="20"/>
      <c r="OS395" s="20"/>
      <c r="OT395" s="20"/>
      <c r="OU395" s="20"/>
      <c r="OV395" s="20"/>
      <c r="OW395" s="20"/>
      <c r="OX395" s="20"/>
      <c r="OY395" s="20"/>
      <c r="OZ395" s="20"/>
      <c r="PA395" s="20"/>
      <c r="PB395" s="20"/>
      <c r="PC395" s="20"/>
      <c r="PD395" s="20"/>
      <c r="PE395" s="20"/>
      <c r="PF395" s="20"/>
      <c r="PG395" s="20"/>
      <c r="PH395" s="20"/>
      <c r="PI395" s="20"/>
      <c r="PJ395" s="20"/>
      <c r="PK395" s="20"/>
      <c r="PL395" s="20"/>
      <c r="PM395" s="20"/>
      <c r="PN395" s="20"/>
      <c r="PO395" s="20"/>
      <c r="PP395" s="20"/>
      <c r="PQ395" s="20"/>
      <c r="PR395" s="20"/>
      <c r="PS395" s="20"/>
      <c r="PT395" s="20"/>
      <c r="PU395" s="20"/>
      <c r="PV395" s="20"/>
      <c r="PW395" s="20"/>
      <c r="PX395" s="20"/>
      <c r="PY395" s="20"/>
    </row>
    <row r="396" spans="1:441" ht="20.100000000000001" hidden="1" customHeight="1">
      <c r="A396" s="5">
        <v>390</v>
      </c>
      <c r="B396" s="79"/>
      <c r="C396" s="108"/>
      <c r="D396" s="99" t="s">
        <v>2019</v>
      </c>
      <c r="E396" s="81" t="s">
        <v>2020</v>
      </c>
      <c r="F396" s="82" t="s">
        <v>3731</v>
      </c>
      <c r="G396" s="81" t="s">
        <v>199</v>
      </c>
      <c r="H396" s="81" t="s">
        <v>3380</v>
      </c>
      <c r="I396" s="81">
        <v>2</v>
      </c>
      <c r="J396" s="83">
        <v>819</v>
      </c>
      <c r="K396" s="81" t="s">
        <v>745</v>
      </c>
      <c r="L396" s="81" t="s">
        <v>2197</v>
      </c>
      <c r="M396" s="64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  <c r="IW396" s="20"/>
      <c r="IX396" s="20"/>
      <c r="IY396" s="20"/>
      <c r="IZ396" s="20"/>
      <c r="JA396" s="20"/>
      <c r="JB396" s="20"/>
      <c r="JC396" s="20"/>
      <c r="JD396" s="20"/>
      <c r="JE396" s="20"/>
      <c r="JF396" s="20"/>
      <c r="JG396" s="20"/>
      <c r="JH396" s="20"/>
      <c r="JI396" s="20"/>
      <c r="JJ396" s="20"/>
      <c r="JK396" s="20"/>
      <c r="JL396" s="20"/>
      <c r="JM396" s="20"/>
      <c r="JN396" s="20"/>
      <c r="JO396" s="20"/>
      <c r="JP396" s="20"/>
      <c r="JQ396" s="20"/>
      <c r="JR396" s="20"/>
      <c r="JS396" s="20"/>
      <c r="JT396" s="20"/>
      <c r="JU396" s="20"/>
      <c r="JV396" s="20"/>
      <c r="JW396" s="20"/>
      <c r="JX396" s="20"/>
      <c r="JY396" s="20"/>
      <c r="JZ396" s="20"/>
      <c r="KA396" s="20"/>
      <c r="KB396" s="20"/>
      <c r="KC396" s="20"/>
      <c r="KD396" s="20"/>
      <c r="KE396" s="20"/>
      <c r="KF396" s="20"/>
      <c r="KG396" s="20"/>
      <c r="KH396" s="20"/>
      <c r="KI396" s="20"/>
      <c r="KJ396" s="20"/>
      <c r="KK396" s="20"/>
      <c r="KL396" s="20"/>
      <c r="KM396" s="20"/>
      <c r="KN396" s="20"/>
      <c r="KO396" s="20"/>
      <c r="KP396" s="20"/>
      <c r="KQ396" s="20"/>
      <c r="KR396" s="20"/>
      <c r="KS396" s="20"/>
      <c r="KT396" s="20"/>
      <c r="KU396" s="20"/>
      <c r="KV396" s="20"/>
      <c r="KW396" s="20"/>
      <c r="KX396" s="20"/>
      <c r="KY396" s="20"/>
      <c r="KZ396" s="20"/>
      <c r="LA396" s="20"/>
      <c r="LB396" s="20"/>
      <c r="LC396" s="20"/>
      <c r="LD396" s="20"/>
      <c r="LE396" s="20"/>
      <c r="LF396" s="20"/>
      <c r="LG396" s="20"/>
      <c r="LH396" s="20"/>
      <c r="LI396" s="20"/>
      <c r="LJ396" s="20"/>
      <c r="LK396" s="20"/>
      <c r="LL396" s="20"/>
      <c r="LM396" s="20"/>
      <c r="LN396" s="20"/>
      <c r="LO396" s="20"/>
      <c r="LP396" s="20"/>
      <c r="LQ396" s="20"/>
      <c r="LR396" s="20"/>
      <c r="LS396" s="20"/>
      <c r="LT396" s="20"/>
      <c r="LU396" s="20"/>
      <c r="LV396" s="20"/>
      <c r="LW396" s="20"/>
      <c r="LX396" s="20"/>
      <c r="LY396" s="20"/>
      <c r="LZ396" s="20"/>
      <c r="MA396" s="20"/>
      <c r="MB396" s="20"/>
      <c r="MC396" s="20"/>
      <c r="MD396" s="20"/>
      <c r="ME396" s="20"/>
      <c r="MF396" s="20"/>
      <c r="MG396" s="20"/>
      <c r="MH396" s="20"/>
      <c r="MI396" s="20"/>
      <c r="MJ396" s="20"/>
      <c r="MK396" s="20"/>
      <c r="ML396" s="20"/>
      <c r="MM396" s="20"/>
      <c r="MN396" s="20"/>
      <c r="MO396" s="20"/>
      <c r="MP396" s="20"/>
      <c r="MQ396" s="20"/>
      <c r="MR396" s="20"/>
      <c r="MS396" s="20"/>
      <c r="MT396" s="20"/>
      <c r="MU396" s="20"/>
      <c r="MV396" s="20"/>
      <c r="MW396" s="20"/>
      <c r="MX396" s="20"/>
      <c r="MY396" s="20"/>
      <c r="MZ396" s="20"/>
      <c r="NA396" s="20"/>
      <c r="NB396" s="20"/>
      <c r="NC396" s="20"/>
      <c r="ND396" s="20"/>
      <c r="NE396" s="20"/>
      <c r="NF396" s="20"/>
      <c r="NG396" s="20"/>
      <c r="NH396" s="20"/>
      <c r="NI396" s="20"/>
      <c r="NJ396" s="20"/>
      <c r="NK396" s="20"/>
      <c r="NL396" s="20"/>
      <c r="NM396" s="20"/>
      <c r="NN396" s="20"/>
      <c r="NO396" s="20"/>
      <c r="NP396" s="20"/>
      <c r="NQ396" s="20"/>
      <c r="NR396" s="20"/>
      <c r="NS396" s="20"/>
      <c r="NT396" s="20"/>
      <c r="NU396" s="20"/>
      <c r="NV396" s="20"/>
      <c r="NW396" s="20"/>
      <c r="NX396" s="20"/>
      <c r="NY396" s="20"/>
      <c r="NZ396" s="20"/>
      <c r="OA396" s="20"/>
      <c r="OB396" s="20"/>
      <c r="OC396" s="20"/>
      <c r="OD396" s="20"/>
      <c r="OE396" s="20"/>
      <c r="OF396" s="20"/>
      <c r="OG396" s="20"/>
      <c r="OH396" s="20"/>
      <c r="OI396" s="20"/>
      <c r="OJ396" s="20"/>
      <c r="OK396" s="20"/>
      <c r="OL396" s="20"/>
      <c r="OM396" s="20"/>
      <c r="ON396" s="20"/>
      <c r="OO396" s="20"/>
      <c r="OP396" s="20"/>
      <c r="OQ396" s="20"/>
      <c r="OR396" s="20"/>
      <c r="OS396" s="20"/>
      <c r="OT396" s="20"/>
      <c r="OU396" s="20"/>
      <c r="OV396" s="20"/>
      <c r="OW396" s="20"/>
      <c r="OX396" s="20"/>
      <c r="OY396" s="20"/>
      <c r="OZ396" s="20"/>
      <c r="PA396" s="20"/>
      <c r="PB396" s="20"/>
      <c r="PC396" s="20"/>
      <c r="PD396" s="20"/>
      <c r="PE396" s="20"/>
      <c r="PF396" s="20"/>
      <c r="PG396" s="20"/>
      <c r="PH396" s="20"/>
      <c r="PI396" s="20"/>
      <c r="PJ396" s="20"/>
      <c r="PK396" s="20"/>
      <c r="PL396" s="20"/>
      <c r="PM396" s="20"/>
      <c r="PN396" s="20"/>
      <c r="PO396" s="20"/>
      <c r="PP396" s="20"/>
      <c r="PQ396" s="20"/>
      <c r="PR396" s="20"/>
      <c r="PS396" s="20"/>
      <c r="PT396" s="20"/>
      <c r="PU396" s="20"/>
      <c r="PV396" s="20"/>
      <c r="PW396" s="20"/>
      <c r="PX396" s="20"/>
      <c r="PY396" s="20"/>
    </row>
    <row r="397" spans="1:441" s="13" customFormat="1" ht="20.100000000000001" hidden="1" customHeight="1">
      <c r="A397" s="5">
        <v>391</v>
      </c>
      <c r="B397" s="79"/>
      <c r="C397" s="108"/>
      <c r="D397" s="99" t="s">
        <v>2021</v>
      </c>
      <c r="E397" s="81" t="s">
        <v>2022</v>
      </c>
      <c r="F397" s="82" t="s">
        <v>3731</v>
      </c>
      <c r="G397" s="81" t="s">
        <v>199</v>
      </c>
      <c r="H397" s="81" t="s">
        <v>3381</v>
      </c>
      <c r="I397" s="81">
        <v>2</v>
      </c>
      <c r="J397" s="83">
        <v>821</v>
      </c>
      <c r="K397" s="81" t="s">
        <v>748</v>
      </c>
      <c r="L397" s="81" t="s">
        <v>2198</v>
      </c>
      <c r="M397" s="64"/>
    </row>
    <row r="398" spans="1:441" s="13" customFormat="1" ht="20.100000000000001" hidden="1" customHeight="1">
      <c r="A398" s="5">
        <v>392</v>
      </c>
      <c r="B398" s="79"/>
      <c r="C398" s="108"/>
      <c r="D398" s="99" t="s">
        <v>3681</v>
      </c>
      <c r="E398" s="81" t="s">
        <v>258</v>
      </c>
      <c r="F398" s="82" t="s">
        <v>1</v>
      </c>
      <c r="G398" s="81" t="s">
        <v>199</v>
      </c>
      <c r="H398" s="81" t="s">
        <v>3363</v>
      </c>
      <c r="I398" s="81">
        <v>1</v>
      </c>
      <c r="J398" s="83">
        <v>407</v>
      </c>
      <c r="K398" s="81" t="s">
        <v>863</v>
      </c>
      <c r="L398" s="81" t="s">
        <v>1692</v>
      </c>
      <c r="M398" s="64" t="s">
        <v>3358</v>
      </c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  <c r="IW398" s="20"/>
      <c r="IX398" s="20"/>
      <c r="IY398" s="20"/>
      <c r="IZ398" s="20"/>
      <c r="JA398" s="20"/>
      <c r="JB398" s="20"/>
      <c r="JC398" s="20"/>
      <c r="JD398" s="20"/>
      <c r="JE398" s="20"/>
      <c r="JF398" s="20"/>
      <c r="JG398" s="20"/>
      <c r="JH398" s="20"/>
      <c r="JI398" s="20"/>
      <c r="JJ398" s="20"/>
      <c r="JK398" s="20"/>
      <c r="JL398" s="20"/>
      <c r="JM398" s="20"/>
      <c r="JN398" s="20"/>
      <c r="JO398" s="20"/>
      <c r="JP398" s="20"/>
      <c r="JQ398" s="20"/>
      <c r="JR398" s="20"/>
      <c r="JS398" s="20"/>
      <c r="JT398" s="20"/>
      <c r="JU398" s="20"/>
      <c r="JV398" s="20"/>
      <c r="JW398" s="20"/>
      <c r="JX398" s="20"/>
      <c r="JY398" s="20"/>
      <c r="JZ398" s="20"/>
      <c r="KA398" s="20"/>
      <c r="KB398" s="20"/>
      <c r="KC398" s="20"/>
      <c r="KD398" s="20"/>
      <c r="KE398" s="20"/>
      <c r="KF398" s="20"/>
      <c r="KG398" s="20"/>
      <c r="KH398" s="20"/>
      <c r="KI398" s="20"/>
      <c r="KJ398" s="20"/>
      <c r="KK398" s="20"/>
      <c r="KL398" s="20"/>
      <c r="KM398" s="20"/>
      <c r="KN398" s="20"/>
      <c r="KO398" s="20"/>
      <c r="KP398" s="20"/>
      <c r="KQ398" s="20"/>
      <c r="KR398" s="20"/>
      <c r="KS398" s="20"/>
      <c r="KT398" s="20"/>
      <c r="KU398" s="20"/>
      <c r="KV398" s="20"/>
      <c r="KW398" s="20"/>
      <c r="KX398" s="20"/>
      <c r="KY398" s="20"/>
      <c r="KZ398" s="20"/>
      <c r="LA398" s="20"/>
      <c r="LB398" s="20"/>
      <c r="LC398" s="20"/>
      <c r="LD398" s="20"/>
      <c r="LE398" s="20"/>
      <c r="LF398" s="20"/>
      <c r="LG398" s="20"/>
      <c r="LH398" s="20"/>
      <c r="LI398" s="20"/>
      <c r="LJ398" s="20"/>
      <c r="LK398" s="20"/>
      <c r="LL398" s="20"/>
      <c r="LM398" s="20"/>
      <c r="LN398" s="20"/>
      <c r="LO398" s="20"/>
      <c r="LP398" s="20"/>
      <c r="LQ398" s="20"/>
      <c r="LR398" s="20"/>
      <c r="LS398" s="20"/>
      <c r="LT398" s="20"/>
      <c r="LU398" s="20"/>
      <c r="LV398" s="20"/>
      <c r="LW398" s="20"/>
      <c r="LX398" s="20"/>
      <c r="LY398" s="20"/>
      <c r="LZ398" s="20"/>
      <c r="MA398" s="20"/>
      <c r="MB398" s="20"/>
      <c r="MC398" s="20"/>
      <c r="MD398" s="20"/>
      <c r="ME398" s="20"/>
      <c r="MF398" s="20"/>
      <c r="MG398" s="20"/>
      <c r="MH398" s="20"/>
      <c r="MI398" s="20"/>
      <c r="MJ398" s="20"/>
      <c r="MK398" s="20"/>
      <c r="ML398" s="20"/>
      <c r="MM398" s="20"/>
      <c r="MN398" s="20"/>
      <c r="MO398" s="20"/>
      <c r="MP398" s="20"/>
      <c r="MQ398" s="20"/>
      <c r="MR398" s="20"/>
      <c r="MS398" s="20"/>
      <c r="MT398" s="20"/>
      <c r="MU398" s="20"/>
      <c r="MV398" s="20"/>
      <c r="MW398" s="20"/>
      <c r="MX398" s="20"/>
      <c r="MY398" s="20"/>
      <c r="MZ398" s="20"/>
      <c r="NA398" s="20"/>
      <c r="NB398" s="20"/>
      <c r="NC398" s="20"/>
      <c r="ND398" s="20"/>
      <c r="NE398" s="20"/>
      <c r="NF398" s="20"/>
      <c r="NG398" s="20"/>
      <c r="NH398" s="20"/>
      <c r="NI398" s="20"/>
      <c r="NJ398" s="20"/>
      <c r="NK398" s="20"/>
      <c r="NL398" s="20"/>
      <c r="NM398" s="20"/>
      <c r="NN398" s="20"/>
      <c r="NO398" s="20"/>
      <c r="NP398" s="20"/>
      <c r="NQ398" s="20"/>
      <c r="NR398" s="20"/>
      <c r="NS398" s="20"/>
      <c r="NT398" s="20"/>
      <c r="NU398" s="20"/>
      <c r="NV398" s="20"/>
      <c r="NW398" s="20"/>
      <c r="NX398" s="20"/>
      <c r="NY398" s="20"/>
      <c r="NZ398" s="20"/>
      <c r="OA398" s="20"/>
      <c r="OB398" s="20"/>
      <c r="OC398" s="20"/>
      <c r="OD398" s="20"/>
      <c r="OE398" s="20"/>
      <c r="OF398" s="20"/>
      <c r="OG398" s="20"/>
      <c r="OH398" s="20"/>
      <c r="OI398" s="20"/>
      <c r="OJ398" s="20"/>
      <c r="OK398" s="20"/>
      <c r="OL398" s="20"/>
      <c r="OM398" s="20"/>
      <c r="ON398" s="20"/>
      <c r="OO398" s="20"/>
      <c r="OP398" s="20"/>
      <c r="OQ398" s="20"/>
      <c r="OR398" s="20"/>
      <c r="OS398" s="20"/>
      <c r="OT398" s="20"/>
      <c r="OU398" s="20"/>
      <c r="OV398" s="20"/>
      <c r="OW398" s="20"/>
      <c r="OX398" s="20"/>
      <c r="OY398" s="20"/>
      <c r="OZ398" s="20"/>
      <c r="PA398" s="20"/>
      <c r="PB398" s="20"/>
      <c r="PC398" s="20"/>
      <c r="PD398" s="20"/>
      <c r="PE398" s="20"/>
      <c r="PF398" s="20"/>
      <c r="PG398" s="20"/>
      <c r="PH398" s="20"/>
      <c r="PI398" s="20"/>
      <c r="PJ398" s="20"/>
      <c r="PK398" s="20"/>
      <c r="PL398" s="20"/>
      <c r="PM398" s="20"/>
      <c r="PN398" s="20"/>
      <c r="PO398" s="20"/>
      <c r="PP398" s="20"/>
      <c r="PQ398" s="20"/>
      <c r="PR398" s="20"/>
      <c r="PS398" s="20"/>
      <c r="PT398" s="20"/>
      <c r="PU398" s="20"/>
      <c r="PV398" s="20"/>
      <c r="PW398" s="20"/>
      <c r="PX398" s="20"/>
      <c r="PY398" s="20"/>
    </row>
    <row r="399" spans="1:441" ht="20.100000000000001" hidden="1" customHeight="1">
      <c r="A399" s="5">
        <v>393</v>
      </c>
      <c r="B399" s="84"/>
      <c r="C399" s="109"/>
      <c r="D399" s="99" t="s">
        <v>3682</v>
      </c>
      <c r="E399" s="85" t="s">
        <v>482</v>
      </c>
      <c r="F399" s="86" t="s">
        <v>18</v>
      </c>
      <c r="G399" s="85" t="s">
        <v>199</v>
      </c>
      <c r="H399" s="85"/>
      <c r="I399" s="81">
        <v>2</v>
      </c>
      <c r="J399" s="87">
        <v>617</v>
      </c>
      <c r="K399" s="85" t="s">
        <v>701</v>
      </c>
      <c r="L399" s="85" t="s">
        <v>1816</v>
      </c>
      <c r="M399" s="64" t="s">
        <v>3358</v>
      </c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  <c r="IW399" s="20"/>
      <c r="IX399" s="20"/>
      <c r="IY399" s="20"/>
      <c r="IZ399" s="20"/>
      <c r="JA399" s="20"/>
      <c r="JB399" s="20"/>
      <c r="JC399" s="20"/>
      <c r="JD399" s="20"/>
      <c r="JE399" s="20"/>
      <c r="JF399" s="20"/>
      <c r="JG399" s="20"/>
      <c r="JH399" s="20"/>
      <c r="JI399" s="20"/>
      <c r="JJ399" s="20"/>
      <c r="JK399" s="20"/>
      <c r="JL399" s="20"/>
      <c r="JM399" s="20"/>
      <c r="JN399" s="20"/>
      <c r="JO399" s="20"/>
      <c r="JP399" s="20"/>
      <c r="JQ399" s="20"/>
      <c r="JR399" s="20"/>
      <c r="JS399" s="20"/>
      <c r="JT399" s="20"/>
      <c r="JU399" s="20"/>
      <c r="JV399" s="20"/>
      <c r="JW399" s="20"/>
      <c r="JX399" s="20"/>
      <c r="JY399" s="20"/>
      <c r="JZ399" s="20"/>
      <c r="KA399" s="20"/>
      <c r="KB399" s="20"/>
      <c r="KC399" s="20"/>
      <c r="KD399" s="20"/>
      <c r="KE399" s="20"/>
      <c r="KF399" s="20"/>
      <c r="KG399" s="20"/>
      <c r="KH399" s="20"/>
      <c r="KI399" s="20"/>
      <c r="KJ399" s="20"/>
      <c r="KK399" s="20"/>
      <c r="KL399" s="20"/>
      <c r="KM399" s="20"/>
      <c r="KN399" s="20"/>
      <c r="KO399" s="20"/>
      <c r="KP399" s="20"/>
      <c r="KQ399" s="20"/>
      <c r="KR399" s="20"/>
      <c r="KS399" s="20"/>
      <c r="KT399" s="20"/>
      <c r="KU399" s="20"/>
      <c r="KV399" s="20"/>
      <c r="KW399" s="20"/>
      <c r="KX399" s="20"/>
      <c r="KY399" s="20"/>
      <c r="KZ399" s="20"/>
      <c r="LA399" s="20"/>
      <c r="LB399" s="20"/>
      <c r="LC399" s="20"/>
      <c r="LD399" s="20"/>
      <c r="LE399" s="20"/>
      <c r="LF399" s="20"/>
      <c r="LG399" s="20"/>
      <c r="LH399" s="20"/>
      <c r="LI399" s="20"/>
      <c r="LJ399" s="20"/>
      <c r="LK399" s="20"/>
      <c r="LL399" s="20"/>
      <c r="LM399" s="20"/>
      <c r="LN399" s="20"/>
      <c r="LO399" s="20"/>
      <c r="LP399" s="20"/>
      <c r="LQ399" s="20"/>
      <c r="LR399" s="20"/>
      <c r="LS399" s="20"/>
      <c r="LT399" s="20"/>
      <c r="LU399" s="20"/>
      <c r="LV399" s="20"/>
      <c r="LW399" s="20"/>
      <c r="LX399" s="20"/>
      <c r="LY399" s="20"/>
      <c r="LZ399" s="20"/>
      <c r="MA399" s="20"/>
      <c r="MB399" s="20"/>
      <c r="MC399" s="20"/>
      <c r="MD399" s="20"/>
      <c r="ME399" s="20"/>
      <c r="MF399" s="20"/>
      <c r="MG399" s="20"/>
      <c r="MH399" s="20"/>
      <c r="MI399" s="20"/>
      <c r="MJ399" s="20"/>
      <c r="MK399" s="20"/>
      <c r="ML399" s="20"/>
      <c r="MM399" s="20"/>
      <c r="MN399" s="20"/>
      <c r="MO399" s="20"/>
      <c r="MP399" s="20"/>
      <c r="MQ399" s="20"/>
      <c r="MR399" s="20"/>
      <c r="MS399" s="20"/>
      <c r="MT399" s="20"/>
      <c r="MU399" s="20"/>
      <c r="MV399" s="20"/>
      <c r="MW399" s="20"/>
      <c r="MX399" s="20"/>
      <c r="MY399" s="20"/>
      <c r="MZ399" s="20"/>
      <c r="NA399" s="20"/>
      <c r="NB399" s="20"/>
      <c r="NC399" s="20"/>
      <c r="ND399" s="20"/>
      <c r="NE399" s="20"/>
      <c r="NF399" s="20"/>
      <c r="NG399" s="20"/>
      <c r="NH399" s="20"/>
      <c r="NI399" s="20"/>
      <c r="NJ399" s="20"/>
      <c r="NK399" s="20"/>
      <c r="NL399" s="20"/>
      <c r="NM399" s="20"/>
      <c r="NN399" s="20"/>
      <c r="NO399" s="20"/>
      <c r="NP399" s="20"/>
      <c r="NQ399" s="20"/>
      <c r="NR399" s="20"/>
      <c r="NS399" s="20"/>
      <c r="NT399" s="20"/>
      <c r="NU399" s="20"/>
      <c r="NV399" s="20"/>
      <c r="NW399" s="20"/>
      <c r="NX399" s="20"/>
      <c r="NY399" s="20"/>
      <c r="NZ399" s="20"/>
      <c r="OA399" s="20"/>
      <c r="OB399" s="20"/>
      <c r="OC399" s="20"/>
      <c r="OD399" s="20"/>
      <c r="OE399" s="20"/>
      <c r="OF399" s="20"/>
      <c r="OG399" s="20"/>
      <c r="OH399" s="20"/>
      <c r="OI399" s="20"/>
      <c r="OJ399" s="20"/>
      <c r="OK399" s="20"/>
      <c r="OL399" s="20"/>
      <c r="OM399" s="20"/>
      <c r="ON399" s="20"/>
      <c r="OO399" s="20"/>
      <c r="OP399" s="20"/>
      <c r="OQ399" s="20"/>
      <c r="OR399" s="20"/>
      <c r="OS399" s="20"/>
      <c r="OT399" s="20"/>
      <c r="OU399" s="20"/>
      <c r="OV399" s="20"/>
      <c r="OW399" s="20"/>
      <c r="OX399" s="20"/>
      <c r="OY399" s="20"/>
      <c r="OZ399" s="20"/>
      <c r="PA399" s="20"/>
      <c r="PB399" s="20"/>
      <c r="PC399" s="20"/>
      <c r="PD399" s="20"/>
      <c r="PE399" s="20"/>
      <c r="PF399" s="20"/>
      <c r="PG399" s="20"/>
      <c r="PH399" s="20"/>
      <c r="PI399" s="20"/>
      <c r="PJ399" s="20"/>
      <c r="PK399" s="20"/>
      <c r="PL399" s="20"/>
      <c r="PM399" s="20"/>
      <c r="PN399" s="20"/>
      <c r="PO399" s="20"/>
      <c r="PP399" s="20"/>
      <c r="PQ399" s="20"/>
      <c r="PR399" s="20"/>
      <c r="PS399" s="20"/>
      <c r="PT399" s="20"/>
      <c r="PU399" s="20"/>
      <c r="PV399" s="20"/>
      <c r="PW399" s="20"/>
      <c r="PX399" s="20"/>
      <c r="PY399" s="20"/>
    </row>
    <row r="400" spans="1:441" ht="20.100000000000001" hidden="1" customHeight="1">
      <c r="A400" s="5">
        <v>394</v>
      </c>
      <c r="B400" s="84"/>
      <c r="C400" s="109"/>
      <c r="D400" s="99" t="s">
        <v>3683</v>
      </c>
      <c r="E400" s="85" t="s">
        <v>500</v>
      </c>
      <c r="F400" s="86" t="s">
        <v>1</v>
      </c>
      <c r="G400" s="81" t="s">
        <v>199</v>
      </c>
      <c r="H400" s="81" t="s">
        <v>3363</v>
      </c>
      <c r="I400" s="81">
        <v>2</v>
      </c>
      <c r="J400" s="87">
        <v>1220</v>
      </c>
      <c r="K400" s="85" t="s">
        <v>832</v>
      </c>
      <c r="L400" s="85" t="s">
        <v>1828</v>
      </c>
      <c r="M400" s="64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  <c r="IW400" s="20"/>
      <c r="IX400" s="20"/>
      <c r="IY400" s="20"/>
      <c r="IZ400" s="20"/>
      <c r="JA400" s="20"/>
      <c r="JB400" s="20"/>
      <c r="JC400" s="20"/>
      <c r="JD400" s="20"/>
      <c r="JE400" s="20"/>
      <c r="JF400" s="20"/>
      <c r="JG400" s="20"/>
      <c r="JH400" s="20"/>
      <c r="JI400" s="20"/>
      <c r="JJ400" s="20"/>
      <c r="JK400" s="20"/>
      <c r="JL400" s="20"/>
      <c r="JM400" s="20"/>
      <c r="JN400" s="20"/>
      <c r="JO400" s="20"/>
      <c r="JP400" s="20"/>
      <c r="JQ400" s="20"/>
      <c r="JR400" s="20"/>
      <c r="JS400" s="20"/>
      <c r="JT400" s="20"/>
      <c r="JU400" s="20"/>
      <c r="JV400" s="20"/>
      <c r="JW400" s="20"/>
      <c r="JX400" s="20"/>
      <c r="JY400" s="20"/>
      <c r="JZ400" s="20"/>
      <c r="KA400" s="20"/>
      <c r="KB400" s="20"/>
      <c r="KC400" s="20"/>
      <c r="KD400" s="20"/>
      <c r="KE400" s="20"/>
      <c r="KF400" s="20"/>
      <c r="KG400" s="20"/>
      <c r="KH400" s="20"/>
      <c r="KI400" s="20"/>
      <c r="KJ400" s="20"/>
      <c r="KK400" s="20"/>
      <c r="KL400" s="20"/>
      <c r="KM400" s="20"/>
      <c r="KN400" s="20"/>
      <c r="KO400" s="20"/>
      <c r="KP400" s="20"/>
      <c r="KQ400" s="20"/>
      <c r="KR400" s="20"/>
      <c r="KS400" s="20"/>
      <c r="KT400" s="20"/>
      <c r="KU400" s="20"/>
      <c r="KV400" s="20"/>
      <c r="KW400" s="20"/>
      <c r="KX400" s="20"/>
      <c r="KY400" s="20"/>
      <c r="KZ400" s="20"/>
      <c r="LA400" s="20"/>
      <c r="LB400" s="20"/>
      <c r="LC400" s="20"/>
      <c r="LD400" s="20"/>
      <c r="LE400" s="20"/>
      <c r="LF400" s="20"/>
      <c r="LG400" s="20"/>
      <c r="LH400" s="20"/>
      <c r="LI400" s="20"/>
      <c r="LJ400" s="20"/>
      <c r="LK400" s="20"/>
      <c r="LL400" s="20"/>
      <c r="LM400" s="20"/>
      <c r="LN400" s="20"/>
      <c r="LO400" s="20"/>
      <c r="LP400" s="20"/>
      <c r="LQ400" s="20"/>
      <c r="LR400" s="20"/>
      <c r="LS400" s="20"/>
      <c r="LT400" s="20"/>
      <c r="LU400" s="20"/>
      <c r="LV400" s="20"/>
      <c r="LW400" s="20"/>
      <c r="LX400" s="20"/>
      <c r="LY400" s="20"/>
      <c r="LZ400" s="20"/>
      <c r="MA400" s="20"/>
      <c r="MB400" s="20"/>
      <c r="MC400" s="20"/>
      <c r="MD400" s="20"/>
      <c r="ME400" s="20"/>
      <c r="MF400" s="20"/>
      <c r="MG400" s="20"/>
      <c r="MH400" s="20"/>
      <c r="MI400" s="20"/>
      <c r="MJ400" s="20"/>
      <c r="MK400" s="20"/>
      <c r="ML400" s="20"/>
      <c r="MM400" s="20"/>
      <c r="MN400" s="20"/>
      <c r="MO400" s="20"/>
      <c r="MP400" s="20"/>
      <c r="MQ400" s="20"/>
      <c r="MR400" s="20"/>
      <c r="MS400" s="20"/>
      <c r="MT400" s="20"/>
      <c r="MU400" s="20"/>
      <c r="MV400" s="20"/>
      <c r="MW400" s="20"/>
      <c r="MX400" s="20"/>
      <c r="MY400" s="20"/>
      <c r="MZ400" s="20"/>
      <c r="NA400" s="20"/>
      <c r="NB400" s="20"/>
      <c r="NC400" s="20"/>
      <c r="ND400" s="20"/>
      <c r="NE400" s="20"/>
      <c r="NF400" s="20"/>
      <c r="NG400" s="20"/>
      <c r="NH400" s="20"/>
      <c r="NI400" s="20"/>
      <c r="NJ400" s="20"/>
      <c r="NK400" s="20"/>
      <c r="NL400" s="20"/>
      <c r="NM400" s="20"/>
      <c r="NN400" s="20"/>
      <c r="NO400" s="20"/>
      <c r="NP400" s="20"/>
      <c r="NQ400" s="20"/>
      <c r="NR400" s="20"/>
      <c r="NS400" s="20"/>
      <c r="NT400" s="20"/>
      <c r="NU400" s="20"/>
      <c r="NV400" s="20"/>
      <c r="NW400" s="20"/>
      <c r="NX400" s="20"/>
      <c r="NY400" s="20"/>
      <c r="NZ400" s="20"/>
      <c r="OA400" s="20"/>
      <c r="OB400" s="20"/>
      <c r="OC400" s="20"/>
      <c r="OD400" s="20"/>
      <c r="OE400" s="20"/>
      <c r="OF400" s="20"/>
      <c r="OG400" s="20"/>
      <c r="OH400" s="20"/>
      <c r="OI400" s="20"/>
      <c r="OJ400" s="20"/>
      <c r="OK400" s="20"/>
      <c r="OL400" s="20"/>
      <c r="OM400" s="20"/>
      <c r="ON400" s="20"/>
      <c r="OO400" s="20"/>
      <c r="OP400" s="20"/>
      <c r="OQ400" s="20"/>
      <c r="OR400" s="20"/>
      <c r="OS400" s="20"/>
      <c r="OT400" s="20"/>
      <c r="OU400" s="20"/>
      <c r="OV400" s="20"/>
      <c r="OW400" s="20"/>
      <c r="OX400" s="20"/>
      <c r="OY400" s="20"/>
      <c r="OZ400" s="20"/>
      <c r="PA400" s="20"/>
      <c r="PB400" s="20"/>
      <c r="PC400" s="20"/>
      <c r="PD400" s="20"/>
      <c r="PE400" s="20"/>
      <c r="PF400" s="20"/>
      <c r="PG400" s="20"/>
      <c r="PH400" s="20"/>
      <c r="PI400" s="20"/>
      <c r="PJ400" s="20"/>
      <c r="PK400" s="20"/>
      <c r="PL400" s="20"/>
      <c r="PM400" s="20"/>
      <c r="PN400" s="20"/>
      <c r="PO400" s="20"/>
      <c r="PP400" s="20"/>
      <c r="PQ400" s="20"/>
      <c r="PR400" s="20"/>
      <c r="PS400" s="20"/>
      <c r="PT400" s="20"/>
      <c r="PU400" s="20"/>
      <c r="PV400" s="20"/>
      <c r="PW400" s="20"/>
      <c r="PX400" s="20"/>
      <c r="PY400" s="20"/>
    </row>
    <row r="401" spans="1:441" s="13" customFormat="1" ht="20.100000000000001" hidden="1" customHeight="1">
      <c r="A401" s="5">
        <v>395</v>
      </c>
      <c r="B401" s="84"/>
      <c r="C401" s="109"/>
      <c r="D401" s="99" t="s">
        <v>2102</v>
      </c>
      <c r="E401" s="85" t="s">
        <v>2103</v>
      </c>
      <c r="F401" s="86" t="s">
        <v>3731</v>
      </c>
      <c r="G401" s="85" t="s">
        <v>199</v>
      </c>
      <c r="H401" s="85"/>
      <c r="I401" s="81">
        <v>2</v>
      </c>
      <c r="J401" s="87">
        <v>607</v>
      </c>
      <c r="K401" s="85" t="s">
        <v>785</v>
      </c>
      <c r="L401" s="85" t="s">
        <v>2229</v>
      </c>
      <c r="M401" s="64" t="s">
        <v>3358</v>
      </c>
    </row>
    <row r="402" spans="1:441" ht="20.100000000000001" hidden="1" customHeight="1">
      <c r="A402" s="5">
        <v>396</v>
      </c>
      <c r="B402" s="84"/>
      <c r="C402" s="109"/>
      <c r="D402" s="99" t="s">
        <v>3684</v>
      </c>
      <c r="E402" s="85" t="s">
        <v>545</v>
      </c>
      <c r="F402" s="86" t="s">
        <v>1</v>
      </c>
      <c r="G402" s="85" t="s">
        <v>199</v>
      </c>
      <c r="H402" s="85" t="s">
        <v>3378</v>
      </c>
      <c r="I402" s="81">
        <v>1</v>
      </c>
      <c r="J402" s="87">
        <v>403</v>
      </c>
      <c r="K402" s="85" t="s">
        <v>859</v>
      </c>
      <c r="L402" s="85" t="s">
        <v>1857</v>
      </c>
      <c r="M402" s="64" t="s">
        <v>3358</v>
      </c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  <c r="IW402" s="20"/>
      <c r="IX402" s="20"/>
      <c r="IY402" s="20"/>
      <c r="IZ402" s="20"/>
      <c r="JA402" s="20"/>
      <c r="JB402" s="20"/>
      <c r="JC402" s="20"/>
      <c r="JD402" s="20"/>
      <c r="JE402" s="20"/>
      <c r="JF402" s="20"/>
      <c r="JG402" s="20"/>
      <c r="JH402" s="20"/>
      <c r="JI402" s="20"/>
      <c r="JJ402" s="20"/>
      <c r="JK402" s="20"/>
      <c r="JL402" s="20"/>
      <c r="JM402" s="20"/>
      <c r="JN402" s="20"/>
      <c r="JO402" s="20"/>
      <c r="JP402" s="20"/>
      <c r="JQ402" s="20"/>
      <c r="JR402" s="20"/>
      <c r="JS402" s="20"/>
      <c r="JT402" s="20"/>
      <c r="JU402" s="20"/>
      <c r="JV402" s="20"/>
      <c r="JW402" s="20"/>
      <c r="JX402" s="20"/>
      <c r="JY402" s="20"/>
      <c r="JZ402" s="20"/>
      <c r="KA402" s="20"/>
      <c r="KB402" s="20"/>
      <c r="KC402" s="20"/>
      <c r="KD402" s="20"/>
      <c r="KE402" s="20"/>
      <c r="KF402" s="20"/>
      <c r="KG402" s="20"/>
      <c r="KH402" s="20"/>
      <c r="KI402" s="20"/>
      <c r="KJ402" s="20"/>
      <c r="KK402" s="20"/>
      <c r="KL402" s="20"/>
      <c r="KM402" s="20"/>
      <c r="KN402" s="20"/>
      <c r="KO402" s="20"/>
      <c r="KP402" s="20"/>
      <c r="KQ402" s="20"/>
      <c r="KR402" s="20"/>
      <c r="KS402" s="20"/>
      <c r="KT402" s="20"/>
      <c r="KU402" s="20"/>
      <c r="KV402" s="20"/>
      <c r="KW402" s="20"/>
      <c r="KX402" s="20"/>
      <c r="KY402" s="20"/>
      <c r="KZ402" s="20"/>
      <c r="LA402" s="20"/>
      <c r="LB402" s="20"/>
      <c r="LC402" s="20"/>
      <c r="LD402" s="20"/>
      <c r="LE402" s="20"/>
      <c r="LF402" s="20"/>
      <c r="LG402" s="20"/>
      <c r="LH402" s="20"/>
      <c r="LI402" s="20"/>
      <c r="LJ402" s="20"/>
      <c r="LK402" s="20"/>
      <c r="LL402" s="20"/>
      <c r="LM402" s="20"/>
      <c r="LN402" s="20"/>
      <c r="LO402" s="20"/>
      <c r="LP402" s="20"/>
      <c r="LQ402" s="20"/>
      <c r="LR402" s="20"/>
      <c r="LS402" s="20"/>
      <c r="LT402" s="20"/>
      <c r="LU402" s="20"/>
      <c r="LV402" s="20"/>
      <c r="LW402" s="20"/>
      <c r="LX402" s="20"/>
      <c r="LY402" s="20"/>
      <c r="LZ402" s="20"/>
      <c r="MA402" s="20"/>
      <c r="MB402" s="20"/>
      <c r="MC402" s="20"/>
      <c r="MD402" s="20"/>
      <c r="ME402" s="20"/>
      <c r="MF402" s="20"/>
      <c r="MG402" s="20"/>
      <c r="MH402" s="20"/>
      <c r="MI402" s="20"/>
      <c r="MJ402" s="20"/>
      <c r="MK402" s="20"/>
      <c r="ML402" s="20"/>
      <c r="MM402" s="20"/>
      <c r="MN402" s="20"/>
      <c r="MO402" s="20"/>
      <c r="MP402" s="20"/>
      <c r="MQ402" s="20"/>
      <c r="MR402" s="20"/>
      <c r="MS402" s="20"/>
      <c r="MT402" s="20"/>
      <c r="MU402" s="20"/>
      <c r="MV402" s="20"/>
      <c r="MW402" s="20"/>
      <c r="MX402" s="20"/>
      <c r="MY402" s="20"/>
      <c r="MZ402" s="20"/>
      <c r="NA402" s="20"/>
      <c r="NB402" s="20"/>
      <c r="NC402" s="20"/>
      <c r="ND402" s="20"/>
      <c r="NE402" s="20"/>
      <c r="NF402" s="20"/>
      <c r="NG402" s="20"/>
      <c r="NH402" s="20"/>
      <c r="NI402" s="20"/>
      <c r="NJ402" s="20"/>
      <c r="NK402" s="20"/>
      <c r="NL402" s="20"/>
      <c r="NM402" s="20"/>
      <c r="NN402" s="20"/>
      <c r="NO402" s="20"/>
      <c r="NP402" s="20"/>
      <c r="NQ402" s="20"/>
      <c r="NR402" s="20"/>
      <c r="NS402" s="20"/>
      <c r="NT402" s="20"/>
      <c r="NU402" s="20"/>
      <c r="NV402" s="20"/>
      <c r="NW402" s="20"/>
      <c r="NX402" s="20"/>
      <c r="NY402" s="20"/>
      <c r="NZ402" s="20"/>
      <c r="OA402" s="20"/>
      <c r="OB402" s="20"/>
      <c r="OC402" s="20"/>
      <c r="OD402" s="20"/>
      <c r="OE402" s="20"/>
      <c r="OF402" s="20"/>
      <c r="OG402" s="20"/>
      <c r="OH402" s="20"/>
      <c r="OI402" s="20"/>
      <c r="OJ402" s="20"/>
      <c r="OK402" s="20"/>
      <c r="OL402" s="20"/>
      <c r="OM402" s="20"/>
      <c r="ON402" s="20"/>
      <c r="OO402" s="20"/>
      <c r="OP402" s="20"/>
      <c r="OQ402" s="20"/>
      <c r="OR402" s="20"/>
      <c r="OS402" s="20"/>
      <c r="OT402" s="20"/>
      <c r="OU402" s="20"/>
      <c r="OV402" s="20"/>
      <c r="OW402" s="20"/>
      <c r="OX402" s="20"/>
      <c r="OY402" s="20"/>
      <c r="OZ402" s="20"/>
      <c r="PA402" s="20"/>
      <c r="PB402" s="20"/>
      <c r="PC402" s="20"/>
      <c r="PD402" s="20"/>
      <c r="PE402" s="20"/>
      <c r="PF402" s="20"/>
      <c r="PG402" s="20"/>
      <c r="PH402" s="20"/>
      <c r="PI402" s="20"/>
      <c r="PJ402" s="20"/>
      <c r="PK402" s="20"/>
      <c r="PL402" s="20"/>
      <c r="PM402" s="20"/>
      <c r="PN402" s="20"/>
      <c r="PO402" s="20"/>
      <c r="PP402" s="20"/>
      <c r="PQ402" s="20"/>
      <c r="PR402" s="20"/>
      <c r="PS402" s="20"/>
      <c r="PT402" s="20"/>
      <c r="PU402" s="20"/>
      <c r="PV402" s="20"/>
      <c r="PW402" s="20"/>
      <c r="PX402" s="20"/>
      <c r="PY402" s="20"/>
    </row>
    <row r="403" spans="1:441" ht="20.100000000000001" hidden="1" customHeight="1">
      <c r="A403" s="5">
        <v>397</v>
      </c>
      <c r="B403" s="84"/>
      <c r="C403" s="109"/>
      <c r="D403" s="99" t="s">
        <v>3685</v>
      </c>
      <c r="E403" s="85" t="s">
        <v>585</v>
      </c>
      <c r="F403" s="86" t="s">
        <v>1</v>
      </c>
      <c r="G403" s="85" t="s">
        <v>199</v>
      </c>
      <c r="H403" s="85"/>
      <c r="I403" s="81">
        <v>1</v>
      </c>
      <c r="J403" s="87">
        <v>713</v>
      </c>
      <c r="K403" s="85" t="s">
        <v>934</v>
      </c>
      <c r="L403" s="85" t="s">
        <v>1880</v>
      </c>
      <c r="M403" s="64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  <c r="IW403" s="20"/>
      <c r="IX403" s="20"/>
      <c r="IY403" s="20"/>
      <c r="IZ403" s="20"/>
      <c r="JA403" s="20"/>
      <c r="JB403" s="20"/>
      <c r="JC403" s="20"/>
      <c r="JD403" s="20"/>
      <c r="JE403" s="20"/>
      <c r="JF403" s="20"/>
      <c r="JG403" s="20"/>
      <c r="JH403" s="20"/>
      <c r="JI403" s="20"/>
      <c r="JJ403" s="20"/>
      <c r="JK403" s="20"/>
      <c r="JL403" s="20"/>
      <c r="JM403" s="20"/>
      <c r="JN403" s="20"/>
      <c r="JO403" s="20"/>
      <c r="JP403" s="20"/>
      <c r="JQ403" s="20"/>
      <c r="JR403" s="20"/>
      <c r="JS403" s="20"/>
      <c r="JT403" s="20"/>
      <c r="JU403" s="20"/>
      <c r="JV403" s="20"/>
      <c r="JW403" s="20"/>
      <c r="JX403" s="20"/>
      <c r="JY403" s="20"/>
      <c r="JZ403" s="20"/>
      <c r="KA403" s="20"/>
      <c r="KB403" s="20"/>
      <c r="KC403" s="20"/>
      <c r="KD403" s="20"/>
      <c r="KE403" s="20"/>
      <c r="KF403" s="20"/>
      <c r="KG403" s="20"/>
      <c r="KH403" s="20"/>
      <c r="KI403" s="20"/>
      <c r="KJ403" s="20"/>
      <c r="KK403" s="20"/>
      <c r="KL403" s="20"/>
      <c r="KM403" s="20"/>
      <c r="KN403" s="20"/>
      <c r="KO403" s="20"/>
      <c r="KP403" s="20"/>
      <c r="KQ403" s="20"/>
      <c r="KR403" s="20"/>
      <c r="KS403" s="20"/>
      <c r="KT403" s="20"/>
      <c r="KU403" s="20"/>
      <c r="KV403" s="20"/>
      <c r="KW403" s="20"/>
      <c r="KX403" s="20"/>
      <c r="KY403" s="20"/>
      <c r="KZ403" s="20"/>
      <c r="LA403" s="20"/>
      <c r="LB403" s="20"/>
      <c r="LC403" s="20"/>
      <c r="LD403" s="20"/>
      <c r="LE403" s="20"/>
      <c r="LF403" s="20"/>
      <c r="LG403" s="20"/>
      <c r="LH403" s="20"/>
      <c r="LI403" s="20"/>
      <c r="LJ403" s="20"/>
      <c r="LK403" s="20"/>
      <c r="LL403" s="20"/>
      <c r="LM403" s="20"/>
      <c r="LN403" s="20"/>
      <c r="LO403" s="20"/>
      <c r="LP403" s="20"/>
      <c r="LQ403" s="20"/>
      <c r="LR403" s="20"/>
      <c r="LS403" s="20"/>
      <c r="LT403" s="20"/>
      <c r="LU403" s="20"/>
      <c r="LV403" s="20"/>
      <c r="LW403" s="20"/>
      <c r="LX403" s="20"/>
      <c r="LY403" s="20"/>
      <c r="LZ403" s="20"/>
      <c r="MA403" s="20"/>
      <c r="MB403" s="20"/>
      <c r="MC403" s="20"/>
      <c r="MD403" s="20"/>
      <c r="ME403" s="20"/>
      <c r="MF403" s="20"/>
      <c r="MG403" s="20"/>
      <c r="MH403" s="20"/>
      <c r="MI403" s="20"/>
      <c r="MJ403" s="20"/>
      <c r="MK403" s="20"/>
      <c r="ML403" s="20"/>
      <c r="MM403" s="20"/>
      <c r="MN403" s="20"/>
      <c r="MO403" s="20"/>
      <c r="MP403" s="20"/>
      <c r="MQ403" s="20"/>
      <c r="MR403" s="20"/>
      <c r="MS403" s="20"/>
      <c r="MT403" s="20"/>
      <c r="MU403" s="20"/>
      <c r="MV403" s="20"/>
      <c r="MW403" s="20"/>
      <c r="MX403" s="20"/>
      <c r="MY403" s="20"/>
      <c r="MZ403" s="20"/>
      <c r="NA403" s="20"/>
      <c r="NB403" s="20"/>
      <c r="NC403" s="20"/>
      <c r="ND403" s="20"/>
      <c r="NE403" s="20"/>
      <c r="NF403" s="20"/>
      <c r="NG403" s="20"/>
      <c r="NH403" s="20"/>
      <c r="NI403" s="20"/>
      <c r="NJ403" s="20"/>
      <c r="NK403" s="20"/>
      <c r="NL403" s="20"/>
      <c r="NM403" s="20"/>
      <c r="NN403" s="20"/>
      <c r="NO403" s="20"/>
      <c r="NP403" s="20"/>
      <c r="NQ403" s="20"/>
      <c r="NR403" s="20"/>
      <c r="NS403" s="20"/>
      <c r="NT403" s="20"/>
      <c r="NU403" s="20"/>
      <c r="NV403" s="20"/>
      <c r="NW403" s="20"/>
      <c r="NX403" s="20"/>
      <c r="NY403" s="20"/>
      <c r="NZ403" s="20"/>
      <c r="OA403" s="20"/>
      <c r="OB403" s="20"/>
      <c r="OC403" s="20"/>
      <c r="OD403" s="20"/>
      <c r="OE403" s="20"/>
      <c r="OF403" s="20"/>
      <c r="OG403" s="20"/>
      <c r="OH403" s="20"/>
      <c r="OI403" s="20"/>
      <c r="OJ403" s="20"/>
      <c r="OK403" s="20"/>
      <c r="OL403" s="20"/>
      <c r="OM403" s="20"/>
      <c r="ON403" s="20"/>
      <c r="OO403" s="20"/>
      <c r="OP403" s="20"/>
      <c r="OQ403" s="20"/>
      <c r="OR403" s="20"/>
      <c r="OS403" s="20"/>
      <c r="OT403" s="20"/>
      <c r="OU403" s="20"/>
      <c r="OV403" s="20"/>
      <c r="OW403" s="20"/>
      <c r="OX403" s="20"/>
      <c r="OY403" s="20"/>
      <c r="OZ403" s="20"/>
      <c r="PA403" s="20"/>
      <c r="PB403" s="20"/>
      <c r="PC403" s="20"/>
      <c r="PD403" s="20"/>
      <c r="PE403" s="20"/>
      <c r="PF403" s="20"/>
      <c r="PG403" s="20"/>
      <c r="PH403" s="20"/>
      <c r="PI403" s="20"/>
      <c r="PJ403" s="20"/>
      <c r="PK403" s="20"/>
      <c r="PL403" s="20"/>
      <c r="PM403" s="20"/>
      <c r="PN403" s="20"/>
      <c r="PO403" s="20"/>
      <c r="PP403" s="20"/>
      <c r="PQ403" s="20"/>
      <c r="PR403" s="20"/>
      <c r="PS403" s="20"/>
      <c r="PT403" s="20"/>
      <c r="PU403" s="20"/>
      <c r="PV403" s="20"/>
      <c r="PW403" s="20"/>
      <c r="PX403" s="20"/>
      <c r="PY403" s="20"/>
    </row>
    <row r="404" spans="1:441" ht="20.100000000000001" hidden="1" customHeight="1">
      <c r="A404" s="5">
        <v>398</v>
      </c>
      <c r="B404" s="84"/>
      <c r="C404" s="109"/>
      <c r="D404" s="99" t="s">
        <v>2140</v>
      </c>
      <c r="E404" s="85" t="s">
        <v>2141</v>
      </c>
      <c r="F404" s="86" t="s">
        <v>3731</v>
      </c>
      <c r="G404" s="85" t="s">
        <v>199</v>
      </c>
      <c r="H404" s="85"/>
      <c r="I404" s="81">
        <v>2</v>
      </c>
      <c r="J404" s="87">
        <v>424</v>
      </c>
      <c r="K404" s="85" t="s">
        <v>664</v>
      </c>
      <c r="L404" s="85" t="s">
        <v>2242</v>
      </c>
      <c r="M404" s="64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  <c r="IW404" s="20"/>
      <c r="IX404" s="20"/>
      <c r="IY404" s="20"/>
      <c r="IZ404" s="20"/>
      <c r="JA404" s="20"/>
      <c r="JB404" s="20"/>
      <c r="JC404" s="20"/>
      <c r="JD404" s="20"/>
      <c r="JE404" s="20"/>
      <c r="JF404" s="20"/>
      <c r="JG404" s="20"/>
      <c r="JH404" s="20"/>
      <c r="JI404" s="20"/>
      <c r="JJ404" s="20"/>
      <c r="JK404" s="20"/>
      <c r="JL404" s="20"/>
      <c r="JM404" s="20"/>
      <c r="JN404" s="20"/>
      <c r="JO404" s="20"/>
      <c r="JP404" s="20"/>
      <c r="JQ404" s="20"/>
      <c r="JR404" s="20"/>
      <c r="JS404" s="20"/>
      <c r="JT404" s="20"/>
      <c r="JU404" s="20"/>
      <c r="JV404" s="20"/>
      <c r="JW404" s="20"/>
      <c r="JX404" s="20"/>
      <c r="JY404" s="20"/>
      <c r="JZ404" s="20"/>
      <c r="KA404" s="20"/>
      <c r="KB404" s="20"/>
      <c r="KC404" s="20"/>
      <c r="KD404" s="20"/>
      <c r="KE404" s="20"/>
      <c r="KF404" s="20"/>
      <c r="KG404" s="20"/>
      <c r="KH404" s="20"/>
      <c r="KI404" s="20"/>
      <c r="KJ404" s="20"/>
      <c r="KK404" s="20"/>
      <c r="KL404" s="20"/>
      <c r="KM404" s="20"/>
      <c r="KN404" s="20"/>
      <c r="KO404" s="20"/>
      <c r="KP404" s="20"/>
      <c r="KQ404" s="20"/>
      <c r="KR404" s="20"/>
      <c r="KS404" s="20"/>
      <c r="KT404" s="20"/>
      <c r="KU404" s="20"/>
      <c r="KV404" s="20"/>
      <c r="KW404" s="20"/>
      <c r="KX404" s="20"/>
      <c r="KY404" s="20"/>
      <c r="KZ404" s="20"/>
      <c r="LA404" s="20"/>
      <c r="LB404" s="20"/>
      <c r="LC404" s="20"/>
      <c r="LD404" s="20"/>
      <c r="LE404" s="20"/>
      <c r="LF404" s="20"/>
      <c r="LG404" s="20"/>
      <c r="LH404" s="20"/>
      <c r="LI404" s="20"/>
      <c r="LJ404" s="20"/>
      <c r="LK404" s="20"/>
      <c r="LL404" s="20"/>
      <c r="LM404" s="20"/>
      <c r="LN404" s="20"/>
      <c r="LO404" s="20"/>
      <c r="LP404" s="20"/>
      <c r="LQ404" s="20"/>
      <c r="LR404" s="20"/>
      <c r="LS404" s="20"/>
      <c r="LT404" s="20"/>
      <c r="LU404" s="20"/>
      <c r="LV404" s="20"/>
      <c r="LW404" s="20"/>
      <c r="LX404" s="20"/>
      <c r="LY404" s="20"/>
      <c r="LZ404" s="20"/>
      <c r="MA404" s="20"/>
      <c r="MB404" s="20"/>
      <c r="MC404" s="20"/>
      <c r="MD404" s="20"/>
      <c r="ME404" s="20"/>
      <c r="MF404" s="20"/>
      <c r="MG404" s="20"/>
      <c r="MH404" s="20"/>
      <c r="MI404" s="20"/>
      <c r="MJ404" s="20"/>
      <c r="MK404" s="20"/>
      <c r="ML404" s="20"/>
      <c r="MM404" s="20"/>
      <c r="MN404" s="20"/>
      <c r="MO404" s="20"/>
      <c r="MP404" s="20"/>
      <c r="MQ404" s="20"/>
      <c r="MR404" s="20"/>
      <c r="MS404" s="20"/>
      <c r="MT404" s="20"/>
      <c r="MU404" s="20"/>
      <c r="MV404" s="20"/>
      <c r="MW404" s="20"/>
      <c r="MX404" s="20"/>
      <c r="MY404" s="20"/>
      <c r="MZ404" s="20"/>
      <c r="NA404" s="20"/>
      <c r="NB404" s="20"/>
      <c r="NC404" s="20"/>
      <c r="ND404" s="20"/>
      <c r="NE404" s="20"/>
      <c r="NF404" s="20"/>
      <c r="NG404" s="20"/>
      <c r="NH404" s="20"/>
      <c r="NI404" s="20"/>
      <c r="NJ404" s="20"/>
      <c r="NK404" s="20"/>
      <c r="NL404" s="20"/>
      <c r="NM404" s="20"/>
      <c r="NN404" s="20"/>
      <c r="NO404" s="20"/>
      <c r="NP404" s="20"/>
      <c r="NQ404" s="20"/>
      <c r="NR404" s="20"/>
      <c r="NS404" s="20"/>
      <c r="NT404" s="20"/>
      <c r="NU404" s="20"/>
      <c r="NV404" s="20"/>
      <c r="NW404" s="20"/>
      <c r="NX404" s="20"/>
      <c r="NY404" s="20"/>
      <c r="NZ404" s="20"/>
      <c r="OA404" s="20"/>
      <c r="OB404" s="20"/>
      <c r="OC404" s="20"/>
      <c r="OD404" s="20"/>
      <c r="OE404" s="20"/>
      <c r="OF404" s="20"/>
      <c r="OG404" s="20"/>
      <c r="OH404" s="20"/>
      <c r="OI404" s="20"/>
      <c r="OJ404" s="20"/>
      <c r="OK404" s="20"/>
      <c r="OL404" s="20"/>
      <c r="OM404" s="20"/>
      <c r="ON404" s="20"/>
      <c r="OO404" s="20"/>
      <c r="OP404" s="20"/>
      <c r="OQ404" s="20"/>
      <c r="OR404" s="20"/>
      <c r="OS404" s="20"/>
      <c r="OT404" s="20"/>
      <c r="OU404" s="20"/>
      <c r="OV404" s="20"/>
      <c r="OW404" s="20"/>
      <c r="OX404" s="20"/>
      <c r="OY404" s="20"/>
      <c r="OZ404" s="20"/>
      <c r="PA404" s="20"/>
      <c r="PB404" s="20"/>
      <c r="PC404" s="20"/>
      <c r="PD404" s="20"/>
      <c r="PE404" s="20"/>
      <c r="PF404" s="20"/>
      <c r="PG404" s="20"/>
      <c r="PH404" s="20"/>
      <c r="PI404" s="20"/>
      <c r="PJ404" s="20"/>
      <c r="PK404" s="20"/>
      <c r="PL404" s="20"/>
      <c r="PM404" s="20"/>
      <c r="PN404" s="20"/>
      <c r="PO404" s="20"/>
      <c r="PP404" s="20"/>
      <c r="PQ404" s="20"/>
      <c r="PR404" s="20"/>
      <c r="PS404" s="20"/>
      <c r="PT404" s="20"/>
      <c r="PU404" s="20"/>
      <c r="PV404" s="20"/>
      <c r="PW404" s="20"/>
      <c r="PX404" s="20"/>
      <c r="PY404" s="20"/>
    </row>
    <row r="405" spans="1:441" ht="20.100000000000001" hidden="1" customHeight="1">
      <c r="A405" s="5">
        <v>399</v>
      </c>
      <c r="B405" s="88"/>
      <c r="C405" s="110"/>
      <c r="D405" s="99" t="s">
        <v>3686</v>
      </c>
      <c r="E405" s="81" t="s">
        <v>29</v>
      </c>
      <c r="F405" s="82" t="s">
        <v>4</v>
      </c>
      <c r="G405" s="81" t="s">
        <v>30</v>
      </c>
      <c r="H405" s="81" t="s">
        <v>3382</v>
      </c>
      <c r="I405" s="81">
        <v>1</v>
      </c>
      <c r="J405" s="83">
        <v>1016</v>
      </c>
      <c r="K405" s="81" t="s">
        <v>1001</v>
      </c>
      <c r="L405" s="81" t="s">
        <v>1549</v>
      </c>
      <c r="M405" s="64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  <c r="IW405" s="20"/>
      <c r="IX405" s="20"/>
      <c r="IY405" s="20"/>
      <c r="IZ405" s="20"/>
      <c r="JA405" s="20"/>
      <c r="JB405" s="20"/>
      <c r="JC405" s="20"/>
      <c r="JD405" s="20"/>
      <c r="JE405" s="20"/>
      <c r="JF405" s="20"/>
      <c r="JG405" s="20"/>
      <c r="JH405" s="20"/>
      <c r="JI405" s="20"/>
      <c r="JJ405" s="20"/>
      <c r="JK405" s="20"/>
      <c r="JL405" s="20"/>
      <c r="JM405" s="20"/>
      <c r="JN405" s="20"/>
      <c r="JO405" s="20"/>
      <c r="JP405" s="20"/>
      <c r="JQ405" s="20"/>
      <c r="JR405" s="20"/>
      <c r="JS405" s="20"/>
      <c r="JT405" s="20"/>
      <c r="JU405" s="20"/>
      <c r="JV405" s="20"/>
      <c r="JW405" s="20"/>
      <c r="JX405" s="20"/>
      <c r="JY405" s="20"/>
      <c r="JZ405" s="20"/>
      <c r="KA405" s="20"/>
      <c r="KB405" s="20"/>
      <c r="KC405" s="20"/>
      <c r="KD405" s="20"/>
      <c r="KE405" s="20"/>
      <c r="KF405" s="20"/>
      <c r="KG405" s="20"/>
      <c r="KH405" s="20"/>
      <c r="KI405" s="20"/>
      <c r="KJ405" s="20"/>
      <c r="KK405" s="20"/>
      <c r="KL405" s="20"/>
      <c r="KM405" s="20"/>
      <c r="KN405" s="20"/>
      <c r="KO405" s="20"/>
      <c r="KP405" s="20"/>
      <c r="KQ405" s="20"/>
      <c r="KR405" s="20"/>
      <c r="KS405" s="20"/>
      <c r="KT405" s="20"/>
      <c r="KU405" s="20"/>
      <c r="KV405" s="20"/>
      <c r="KW405" s="20"/>
      <c r="KX405" s="20"/>
      <c r="KY405" s="20"/>
      <c r="KZ405" s="20"/>
      <c r="LA405" s="20"/>
      <c r="LB405" s="20"/>
      <c r="LC405" s="20"/>
      <c r="LD405" s="20"/>
      <c r="LE405" s="20"/>
      <c r="LF405" s="20"/>
      <c r="LG405" s="20"/>
      <c r="LH405" s="20"/>
      <c r="LI405" s="20"/>
      <c r="LJ405" s="20"/>
      <c r="LK405" s="20"/>
      <c r="LL405" s="20"/>
      <c r="LM405" s="20"/>
      <c r="LN405" s="20"/>
      <c r="LO405" s="20"/>
      <c r="LP405" s="20"/>
      <c r="LQ405" s="20"/>
      <c r="LR405" s="20"/>
      <c r="LS405" s="20"/>
      <c r="LT405" s="20"/>
      <c r="LU405" s="20"/>
      <c r="LV405" s="20"/>
      <c r="LW405" s="20"/>
      <c r="LX405" s="20"/>
      <c r="LY405" s="20"/>
      <c r="LZ405" s="20"/>
      <c r="MA405" s="20"/>
      <c r="MB405" s="20"/>
      <c r="MC405" s="20"/>
      <c r="MD405" s="20"/>
      <c r="ME405" s="20"/>
      <c r="MF405" s="20"/>
      <c r="MG405" s="20"/>
      <c r="MH405" s="20"/>
      <c r="MI405" s="20"/>
      <c r="MJ405" s="20"/>
      <c r="MK405" s="20"/>
      <c r="ML405" s="20"/>
      <c r="MM405" s="20"/>
      <c r="MN405" s="20"/>
      <c r="MO405" s="20"/>
      <c r="MP405" s="20"/>
      <c r="MQ405" s="20"/>
      <c r="MR405" s="20"/>
      <c r="MS405" s="20"/>
      <c r="MT405" s="20"/>
      <c r="MU405" s="20"/>
      <c r="MV405" s="20"/>
      <c r="MW405" s="20"/>
      <c r="MX405" s="20"/>
      <c r="MY405" s="20"/>
      <c r="MZ405" s="20"/>
      <c r="NA405" s="20"/>
      <c r="NB405" s="20"/>
      <c r="NC405" s="20"/>
      <c r="ND405" s="20"/>
      <c r="NE405" s="20"/>
      <c r="NF405" s="20"/>
      <c r="NG405" s="20"/>
      <c r="NH405" s="20"/>
      <c r="NI405" s="20"/>
      <c r="NJ405" s="20"/>
      <c r="NK405" s="20"/>
      <c r="NL405" s="20"/>
      <c r="NM405" s="20"/>
      <c r="NN405" s="20"/>
      <c r="NO405" s="20"/>
      <c r="NP405" s="20"/>
      <c r="NQ405" s="20"/>
      <c r="NR405" s="20"/>
      <c r="NS405" s="20"/>
      <c r="NT405" s="20"/>
      <c r="NU405" s="20"/>
      <c r="NV405" s="20"/>
      <c r="NW405" s="20"/>
      <c r="NX405" s="20"/>
      <c r="NY405" s="20"/>
      <c r="NZ405" s="20"/>
      <c r="OA405" s="20"/>
      <c r="OB405" s="20"/>
      <c r="OC405" s="20"/>
      <c r="OD405" s="20"/>
      <c r="OE405" s="20"/>
      <c r="OF405" s="20"/>
      <c r="OG405" s="20"/>
      <c r="OH405" s="20"/>
      <c r="OI405" s="20"/>
      <c r="OJ405" s="20"/>
      <c r="OK405" s="20"/>
      <c r="OL405" s="20"/>
      <c r="OM405" s="20"/>
      <c r="ON405" s="20"/>
      <c r="OO405" s="20"/>
      <c r="OP405" s="20"/>
      <c r="OQ405" s="20"/>
      <c r="OR405" s="20"/>
      <c r="OS405" s="20"/>
      <c r="OT405" s="20"/>
      <c r="OU405" s="20"/>
      <c r="OV405" s="20"/>
      <c r="OW405" s="20"/>
      <c r="OX405" s="20"/>
      <c r="OY405" s="20"/>
      <c r="OZ405" s="20"/>
      <c r="PA405" s="20"/>
      <c r="PB405" s="20"/>
      <c r="PC405" s="20"/>
      <c r="PD405" s="20"/>
      <c r="PE405" s="20"/>
      <c r="PF405" s="20"/>
      <c r="PG405" s="20"/>
      <c r="PH405" s="20"/>
      <c r="PI405" s="20"/>
      <c r="PJ405" s="20"/>
      <c r="PK405" s="20"/>
      <c r="PL405" s="20"/>
      <c r="PM405" s="20"/>
      <c r="PN405" s="20"/>
      <c r="PO405" s="20"/>
      <c r="PP405" s="20"/>
      <c r="PQ405" s="20"/>
      <c r="PR405" s="20"/>
      <c r="PS405" s="20"/>
      <c r="PT405" s="20"/>
      <c r="PU405" s="20"/>
      <c r="PV405" s="20"/>
      <c r="PW405" s="20"/>
      <c r="PX405" s="20"/>
      <c r="PY405" s="20"/>
    </row>
    <row r="406" spans="1:441" ht="20.100000000000001" hidden="1" customHeight="1">
      <c r="A406" s="5">
        <v>400</v>
      </c>
      <c r="B406" s="79"/>
      <c r="C406" s="108"/>
      <c r="D406" s="99" t="s">
        <v>3687</v>
      </c>
      <c r="E406" s="81" t="s">
        <v>81</v>
      </c>
      <c r="F406" s="82" t="s">
        <v>4</v>
      </c>
      <c r="G406" s="81" t="s">
        <v>30</v>
      </c>
      <c r="H406" s="81" t="s">
        <v>3382</v>
      </c>
      <c r="I406" s="81">
        <v>1</v>
      </c>
      <c r="J406" s="83">
        <v>404</v>
      </c>
      <c r="K406" s="81" t="s">
        <v>860</v>
      </c>
      <c r="L406" s="81" t="s">
        <v>1561</v>
      </c>
      <c r="M406" s="64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  <c r="IW406" s="20"/>
      <c r="IX406" s="20"/>
      <c r="IY406" s="20"/>
      <c r="IZ406" s="20"/>
      <c r="JA406" s="20"/>
      <c r="JB406" s="20"/>
      <c r="JC406" s="20"/>
      <c r="JD406" s="20"/>
      <c r="JE406" s="20"/>
      <c r="JF406" s="20"/>
      <c r="JG406" s="20"/>
      <c r="JH406" s="20"/>
      <c r="JI406" s="20"/>
      <c r="JJ406" s="20"/>
      <c r="JK406" s="20"/>
      <c r="JL406" s="20"/>
      <c r="JM406" s="20"/>
      <c r="JN406" s="20"/>
      <c r="JO406" s="20"/>
      <c r="JP406" s="20"/>
      <c r="JQ406" s="20"/>
      <c r="JR406" s="20"/>
      <c r="JS406" s="20"/>
      <c r="JT406" s="20"/>
      <c r="JU406" s="20"/>
      <c r="JV406" s="20"/>
      <c r="JW406" s="20"/>
      <c r="JX406" s="20"/>
      <c r="JY406" s="20"/>
      <c r="JZ406" s="20"/>
      <c r="KA406" s="20"/>
      <c r="KB406" s="20"/>
      <c r="KC406" s="20"/>
      <c r="KD406" s="20"/>
      <c r="KE406" s="20"/>
      <c r="KF406" s="20"/>
      <c r="KG406" s="20"/>
      <c r="KH406" s="20"/>
      <c r="KI406" s="20"/>
      <c r="KJ406" s="20"/>
      <c r="KK406" s="20"/>
      <c r="KL406" s="20"/>
      <c r="KM406" s="20"/>
      <c r="KN406" s="20"/>
      <c r="KO406" s="20"/>
      <c r="KP406" s="20"/>
      <c r="KQ406" s="20"/>
      <c r="KR406" s="20"/>
      <c r="KS406" s="20"/>
      <c r="KT406" s="20"/>
      <c r="KU406" s="20"/>
      <c r="KV406" s="20"/>
      <c r="KW406" s="20"/>
      <c r="KX406" s="20"/>
      <c r="KY406" s="20"/>
      <c r="KZ406" s="20"/>
      <c r="LA406" s="20"/>
      <c r="LB406" s="20"/>
      <c r="LC406" s="20"/>
      <c r="LD406" s="20"/>
      <c r="LE406" s="20"/>
      <c r="LF406" s="20"/>
      <c r="LG406" s="20"/>
      <c r="LH406" s="20"/>
      <c r="LI406" s="20"/>
      <c r="LJ406" s="20"/>
      <c r="LK406" s="20"/>
      <c r="LL406" s="20"/>
      <c r="LM406" s="20"/>
      <c r="LN406" s="20"/>
      <c r="LO406" s="20"/>
      <c r="LP406" s="20"/>
      <c r="LQ406" s="20"/>
      <c r="LR406" s="20"/>
      <c r="LS406" s="20"/>
      <c r="LT406" s="20"/>
      <c r="LU406" s="20"/>
      <c r="LV406" s="20"/>
      <c r="LW406" s="20"/>
      <c r="LX406" s="20"/>
      <c r="LY406" s="20"/>
      <c r="LZ406" s="20"/>
      <c r="MA406" s="20"/>
      <c r="MB406" s="20"/>
      <c r="MC406" s="20"/>
      <c r="MD406" s="20"/>
      <c r="ME406" s="20"/>
      <c r="MF406" s="20"/>
      <c r="MG406" s="20"/>
      <c r="MH406" s="20"/>
      <c r="MI406" s="20"/>
      <c r="MJ406" s="20"/>
      <c r="MK406" s="20"/>
      <c r="ML406" s="20"/>
      <c r="MM406" s="20"/>
      <c r="MN406" s="20"/>
      <c r="MO406" s="20"/>
      <c r="MP406" s="20"/>
      <c r="MQ406" s="20"/>
      <c r="MR406" s="20"/>
      <c r="MS406" s="20"/>
      <c r="MT406" s="20"/>
      <c r="MU406" s="20"/>
      <c r="MV406" s="20"/>
      <c r="MW406" s="20"/>
      <c r="MX406" s="20"/>
      <c r="MY406" s="20"/>
      <c r="MZ406" s="20"/>
      <c r="NA406" s="20"/>
      <c r="NB406" s="20"/>
      <c r="NC406" s="20"/>
      <c r="ND406" s="20"/>
      <c r="NE406" s="20"/>
      <c r="NF406" s="20"/>
      <c r="NG406" s="20"/>
      <c r="NH406" s="20"/>
      <c r="NI406" s="20"/>
      <c r="NJ406" s="20"/>
      <c r="NK406" s="20"/>
      <c r="NL406" s="20"/>
      <c r="NM406" s="20"/>
      <c r="NN406" s="20"/>
      <c r="NO406" s="20"/>
      <c r="NP406" s="20"/>
      <c r="NQ406" s="20"/>
      <c r="NR406" s="20"/>
      <c r="NS406" s="20"/>
      <c r="NT406" s="20"/>
      <c r="NU406" s="20"/>
      <c r="NV406" s="20"/>
      <c r="NW406" s="20"/>
      <c r="NX406" s="20"/>
      <c r="NY406" s="20"/>
      <c r="NZ406" s="20"/>
      <c r="OA406" s="20"/>
      <c r="OB406" s="20"/>
      <c r="OC406" s="20"/>
      <c r="OD406" s="20"/>
      <c r="OE406" s="20"/>
      <c r="OF406" s="20"/>
      <c r="OG406" s="20"/>
      <c r="OH406" s="20"/>
      <c r="OI406" s="20"/>
      <c r="OJ406" s="20"/>
      <c r="OK406" s="20"/>
      <c r="OL406" s="20"/>
      <c r="OM406" s="20"/>
      <c r="ON406" s="20"/>
      <c r="OO406" s="20"/>
      <c r="OP406" s="20"/>
      <c r="OQ406" s="20"/>
      <c r="OR406" s="20"/>
      <c r="OS406" s="20"/>
      <c r="OT406" s="20"/>
      <c r="OU406" s="20"/>
      <c r="OV406" s="20"/>
      <c r="OW406" s="20"/>
      <c r="OX406" s="20"/>
      <c r="OY406" s="20"/>
      <c r="OZ406" s="20"/>
      <c r="PA406" s="20"/>
      <c r="PB406" s="20"/>
      <c r="PC406" s="20"/>
      <c r="PD406" s="20"/>
      <c r="PE406" s="20"/>
      <c r="PF406" s="20"/>
      <c r="PG406" s="20"/>
      <c r="PH406" s="20"/>
      <c r="PI406" s="20"/>
      <c r="PJ406" s="20"/>
      <c r="PK406" s="20"/>
      <c r="PL406" s="20"/>
      <c r="PM406" s="20"/>
      <c r="PN406" s="20"/>
      <c r="PO406" s="20"/>
      <c r="PP406" s="20"/>
      <c r="PQ406" s="20"/>
      <c r="PR406" s="20"/>
      <c r="PS406" s="20"/>
      <c r="PT406" s="20"/>
      <c r="PU406" s="20"/>
      <c r="PV406" s="20"/>
      <c r="PW406" s="20"/>
      <c r="PX406" s="20"/>
      <c r="PY406" s="20"/>
    </row>
    <row r="407" spans="1:441" s="46" customFormat="1" ht="20.100000000000001" hidden="1" customHeight="1">
      <c r="A407" s="46">
        <v>401</v>
      </c>
      <c r="B407" s="70"/>
      <c r="C407" s="108"/>
      <c r="D407" s="47" t="s">
        <v>1927</v>
      </c>
      <c r="E407" s="48" t="s">
        <v>1928</v>
      </c>
      <c r="F407" s="49" t="s">
        <v>2252</v>
      </c>
      <c r="G407" s="48" t="s">
        <v>30</v>
      </c>
      <c r="H407" s="48" t="s">
        <v>3361</v>
      </c>
      <c r="I407" s="48">
        <v>2</v>
      </c>
      <c r="J407" s="50">
        <v>1123</v>
      </c>
      <c r="K407" s="48" t="s">
        <v>815</v>
      </c>
      <c r="L407" s="48" t="s">
        <v>2175</v>
      </c>
      <c r="M407" s="64" t="s">
        <v>3360</v>
      </c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  <c r="DH407" s="51"/>
      <c r="DI407" s="51"/>
      <c r="DJ407" s="51"/>
      <c r="DK407" s="51"/>
      <c r="DL407" s="51"/>
      <c r="DM407" s="51"/>
      <c r="DN407" s="51"/>
      <c r="DO407" s="51"/>
      <c r="DP407" s="51"/>
      <c r="DQ407" s="51"/>
      <c r="DR407" s="51"/>
      <c r="DS407" s="51"/>
      <c r="DT407" s="51"/>
      <c r="DU407" s="51"/>
      <c r="DV407" s="51"/>
      <c r="DW407" s="51"/>
      <c r="DX407" s="51"/>
      <c r="DY407" s="51"/>
      <c r="DZ407" s="51"/>
      <c r="EA407" s="51"/>
      <c r="EB407" s="51"/>
      <c r="EC407" s="51"/>
      <c r="ED407" s="51"/>
      <c r="EE407" s="51"/>
      <c r="EF407" s="51"/>
      <c r="EG407" s="51"/>
      <c r="EH407" s="51"/>
      <c r="EI407" s="51"/>
      <c r="EJ407" s="51"/>
      <c r="EK407" s="51"/>
      <c r="EL407" s="51"/>
      <c r="EM407" s="51"/>
      <c r="EN407" s="51"/>
      <c r="EO407" s="51"/>
      <c r="EP407" s="51"/>
      <c r="EQ407" s="51"/>
      <c r="ER407" s="51"/>
      <c r="ES407" s="51"/>
      <c r="ET407" s="51"/>
      <c r="EU407" s="51"/>
      <c r="EV407" s="51"/>
      <c r="EW407" s="51"/>
      <c r="EX407" s="51"/>
      <c r="EY407" s="51"/>
      <c r="EZ407" s="51"/>
      <c r="FA407" s="51"/>
      <c r="FB407" s="51"/>
      <c r="FC407" s="51"/>
      <c r="FD407" s="51"/>
      <c r="FE407" s="51"/>
      <c r="FF407" s="51"/>
      <c r="FG407" s="51"/>
      <c r="FH407" s="51"/>
      <c r="FI407" s="51"/>
      <c r="FJ407" s="51"/>
      <c r="FK407" s="51"/>
      <c r="FL407" s="51"/>
      <c r="FM407" s="51"/>
      <c r="FN407" s="51"/>
      <c r="FO407" s="51"/>
      <c r="FP407" s="51"/>
      <c r="FQ407" s="51"/>
      <c r="FR407" s="51"/>
      <c r="FS407" s="51"/>
      <c r="FT407" s="51"/>
      <c r="FU407" s="51"/>
      <c r="FV407" s="51"/>
      <c r="FW407" s="51"/>
      <c r="FX407" s="51"/>
      <c r="FY407" s="51"/>
      <c r="FZ407" s="51"/>
      <c r="GA407" s="51"/>
      <c r="GB407" s="51"/>
      <c r="GC407" s="51"/>
      <c r="GD407" s="51"/>
      <c r="GE407" s="51"/>
      <c r="GF407" s="51"/>
      <c r="GG407" s="51"/>
      <c r="GH407" s="51"/>
      <c r="GI407" s="51"/>
      <c r="GJ407" s="51"/>
      <c r="GK407" s="51"/>
      <c r="GL407" s="51"/>
      <c r="GM407" s="51"/>
      <c r="GN407" s="51"/>
      <c r="GO407" s="51"/>
      <c r="GP407" s="51"/>
      <c r="GQ407" s="51"/>
      <c r="GR407" s="51"/>
      <c r="GS407" s="51"/>
      <c r="GT407" s="51"/>
      <c r="GU407" s="51"/>
      <c r="GV407" s="51"/>
      <c r="GW407" s="51"/>
      <c r="GX407" s="51"/>
      <c r="GY407" s="51"/>
      <c r="GZ407" s="51"/>
      <c r="HA407" s="51"/>
      <c r="HB407" s="51"/>
      <c r="HC407" s="51"/>
      <c r="HD407" s="51"/>
      <c r="HE407" s="51"/>
      <c r="HF407" s="51"/>
      <c r="HG407" s="51"/>
      <c r="HH407" s="51"/>
      <c r="HI407" s="51"/>
      <c r="HJ407" s="51"/>
      <c r="HK407" s="51"/>
      <c r="HL407" s="51"/>
      <c r="HM407" s="51"/>
      <c r="HN407" s="51"/>
      <c r="HO407" s="51"/>
      <c r="HP407" s="51"/>
      <c r="HQ407" s="51"/>
      <c r="HR407" s="51"/>
      <c r="HS407" s="51"/>
      <c r="HT407" s="51"/>
      <c r="HU407" s="51"/>
      <c r="HV407" s="51"/>
      <c r="HW407" s="51"/>
      <c r="HX407" s="51"/>
      <c r="HY407" s="51"/>
      <c r="HZ407" s="51"/>
      <c r="IA407" s="51"/>
      <c r="IB407" s="51"/>
      <c r="IC407" s="51"/>
      <c r="ID407" s="51"/>
      <c r="IE407" s="51"/>
      <c r="IF407" s="51"/>
      <c r="IG407" s="51"/>
      <c r="IH407" s="51"/>
      <c r="II407" s="51"/>
      <c r="IJ407" s="51"/>
      <c r="IK407" s="51"/>
      <c r="IL407" s="51"/>
      <c r="IM407" s="51"/>
      <c r="IN407" s="51"/>
      <c r="IO407" s="51"/>
      <c r="IP407" s="51"/>
      <c r="IQ407" s="51"/>
      <c r="IR407" s="51"/>
      <c r="IS407" s="51"/>
      <c r="IT407" s="51"/>
      <c r="IU407" s="51"/>
      <c r="IV407" s="51"/>
      <c r="IW407" s="51"/>
      <c r="IX407" s="51"/>
      <c r="IY407" s="51"/>
      <c r="IZ407" s="51"/>
      <c r="JA407" s="51"/>
      <c r="JB407" s="51"/>
      <c r="JC407" s="51"/>
      <c r="JD407" s="51"/>
      <c r="JE407" s="51"/>
      <c r="JF407" s="51"/>
      <c r="JG407" s="51"/>
      <c r="JH407" s="51"/>
      <c r="JI407" s="51"/>
      <c r="JJ407" s="51"/>
      <c r="JK407" s="51"/>
      <c r="JL407" s="51"/>
      <c r="JM407" s="51"/>
      <c r="JN407" s="51"/>
      <c r="JO407" s="51"/>
      <c r="JP407" s="51"/>
      <c r="JQ407" s="51"/>
      <c r="JR407" s="51"/>
      <c r="JS407" s="51"/>
      <c r="JT407" s="51"/>
      <c r="JU407" s="51"/>
      <c r="JV407" s="51"/>
      <c r="JW407" s="51"/>
      <c r="JX407" s="51"/>
      <c r="JY407" s="51"/>
      <c r="JZ407" s="51"/>
      <c r="KA407" s="51"/>
      <c r="KB407" s="51"/>
      <c r="KC407" s="51"/>
      <c r="KD407" s="51"/>
      <c r="KE407" s="51"/>
      <c r="KF407" s="51"/>
      <c r="KG407" s="51"/>
      <c r="KH407" s="51"/>
      <c r="KI407" s="51"/>
      <c r="KJ407" s="51"/>
      <c r="KK407" s="51"/>
      <c r="KL407" s="51"/>
      <c r="KM407" s="51"/>
      <c r="KN407" s="51"/>
      <c r="KO407" s="51"/>
      <c r="KP407" s="51"/>
      <c r="KQ407" s="51"/>
      <c r="KR407" s="51"/>
      <c r="KS407" s="51"/>
      <c r="KT407" s="51"/>
      <c r="KU407" s="51"/>
      <c r="KV407" s="51"/>
      <c r="KW407" s="51"/>
      <c r="KX407" s="51"/>
      <c r="KY407" s="51"/>
      <c r="KZ407" s="51"/>
      <c r="LA407" s="51"/>
      <c r="LB407" s="51"/>
      <c r="LC407" s="51"/>
      <c r="LD407" s="51"/>
      <c r="LE407" s="51"/>
      <c r="LF407" s="51"/>
      <c r="LG407" s="51"/>
      <c r="LH407" s="51"/>
      <c r="LI407" s="51"/>
      <c r="LJ407" s="51"/>
      <c r="LK407" s="51"/>
      <c r="LL407" s="51"/>
      <c r="LM407" s="51"/>
      <c r="LN407" s="51"/>
      <c r="LO407" s="51"/>
      <c r="LP407" s="51"/>
      <c r="LQ407" s="51"/>
      <c r="LR407" s="51"/>
      <c r="LS407" s="51"/>
      <c r="LT407" s="51"/>
      <c r="LU407" s="51"/>
      <c r="LV407" s="51"/>
      <c r="LW407" s="51"/>
      <c r="LX407" s="51"/>
      <c r="LY407" s="51"/>
      <c r="LZ407" s="51"/>
      <c r="MA407" s="51"/>
      <c r="MB407" s="51"/>
      <c r="MC407" s="51"/>
      <c r="MD407" s="51"/>
      <c r="ME407" s="51"/>
      <c r="MF407" s="51"/>
      <c r="MG407" s="51"/>
      <c r="MH407" s="51"/>
      <c r="MI407" s="51"/>
      <c r="MJ407" s="51"/>
      <c r="MK407" s="51"/>
      <c r="ML407" s="51"/>
      <c r="MM407" s="51"/>
      <c r="MN407" s="51"/>
      <c r="MO407" s="51"/>
      <c r="MP407" s="51"/>
      <c r="MQ407" s="51"/>
      <c r="MR407" s="51"/>
      <c r="MS407" s="51"/>
      <c r="MT407" s="51"/>
      <c r="MU407" s="51"/>
      <c r="MV407" s="51"/>
      <c r="MW407" s="51"/>
      <c r="MX407" s="51"/>
      <c r="MY407" s="51"/>
      <c r="MZ407" s="51"/>
      <c r="NA407" s="51"/>
      <c r="NB407" s="51"/>
      <c r="NC407" s="51"/>
      <c r="ND407" s="51"/>
      <c r="NE407" s="51"/>
      <c r="NF407" s="51"/>
      <c r="NG407" s="51"/>
      <c r="NH407" s="51"/>
      <c r="NI407" s="51"/>
      <c r="NJ407" s="51"/>
      <c r="NK407" s="51"/>
      <c r="NL407" s="51"/>
      <c r="NM407" s="51"/>
      <c r="NN407" s="51"/>
      <c r="NO407" s="51"/>
      <c r="NP407" s="51"/>
      <c r="NQ407" s="51"/>
      <c r="NR407" s="51"/>
      <c r="NS407" s="51"/>
      <c r="NT407" s="51"/>
      <c r="NU407" s="51"/>
      <c r="NV407" s="51"/>
      <c r="NW407" s="51"/>
      <c r="NX407" s="51"/>
      <c r="NY407" s="51"/>
      <c r="NZ407" s="51"/>
      <c r="OA407" s="51"/>
      <c r="OB407" s="51"/>
      <c r="OC407" s="51"/>
      <c r="OD407" s="51"/>
      <c r="OE407" s="51"/>
      <c r="OF407" s="51"/>
      <c r="OG407" s="51"/>
      <c r="OH407" s="51"/>
      <c r="OI407" s="51"/>
      <c r="OJ407" s="51"/>
      <c r="OK407" s="51"/>
      <c r="OL407" s="51"/>
      <c r="OM407" s="51"/>
      <c r="ON407" s="51"/>
      <c r="OO407" s="51"/>
      <c r="OP407" s="51"/>
      <c r="OQ407" s="51"/>
      <c r="OR407" s="51"/>
      <c r="OS407" s="51"/>
      <c r="OT407" s="51"/>
      <c r="OU407" s="51"/>
      <c r="OV407" s="51"/>
      <c r="OW407" s="51"/>
      <c r="OX407" s="51"/>
      <c r="OY407" s="51"/>
      <c r="OZ407" s="51"/>
      <c r="PA407" s="51"/>
      <c r="PB407" s="51"/>
      <c r="PC407" s="51"/>
      <c r="PD407" s="51"/>
      <c r="PE407" s="51"/>
      <c r="PF407" s="51"/>
      <c r="PG407" s="51"/>
      <c r="PH407" s="51"/>
      <c r="PI407" s="51"/>
      <c r="PJ407" s="51"/>
      <c r="PK407" s="51"/>
      <c r="PL407" s="51"/>
      <c r="PM407" s="51"/>
      <c r="PN407" s="51"/>
      <c r="PO407" s="51"/>
      <c r="PP407" s="51"/>
      <c r="PQ407" s="51"/>
      <c r="PR407" s="51"/>
      <c r="PS407" s="51"/>
      <c r="PT407" s="51"/>
      <c r="PU407" s="51"/>
      <c r="PV407" s="51"/>
      <c r="PW407" s="51"/>
      <c r="PX407" s="51"/>
      <c r="PY407" s="51"/>
    </row>
    <row r="408" spans="1:441" ht="20.100000000000001" hidden="1" customHeight="1">
      <c r="A408" s="5">
        <v>402</v>
      </c>
      <c r="B408" s="79"/>
      <c r="C408" s="108"/>
      <c r="D408" s="99" t="s">
        <v>3688</v>
      </c>
      <c r="E408" s="81" t="s">
        <v>97</v>
      </c>
      <c r="F408" s="82" t="s">
        <v>10</v>
      </c>
      <c r="G408" s="81" t="s">
        <v>30</v>
      </c>
      <c r="H408" s="81"/>
      <c r="I408" s="81">
        <v>2</v>
      </c>
      <c r="J408" s="83">
        <v>820</v>
      </c>
      <c r="K408" s="81" t="s">
        <v>746</v>
      </c>
      <c r="L408" s="81" t="s">
        <v>1588</v>
      </c>
      <c r="M408" s="6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  <c r="IW408" s="20"/>
      <c r="IX408" s="20"/>
      <c r="IY408" s="20"/>
      <c r="IZ408" s="20"/>
      <c r="JA408" s="20"/>
      <c r="JB408" s="20"/>
      <c r="JC408" s="20"/>
      <c r="JD408" s="20"/>
      <c r="JE408" s="20"/>
      <c r="JF408" s="20"/>
      <c r="JG408" s="20"/>
      <c r="JH408" s="20"/>
      <c r="JI408" s="20"/>
      <c r="JJ408" s="20"/>
      <c r="JK408" s="20"/>
      <c r="JL408" s="20"/>
      <c r="JM408" s="20"/>
      <c r="JN408" s="20"/>
      <c r="JO408" s="20"/>
      <c r="JP408" s="20"/>
      <c r="JQ408" s="20"/>
      <c r="JR408" s="20"/>
      <c r="JS408" s="20"/>
      <c r="JT408" s="20"/>
      <c r="JU408" s="20"/>
      <c r="JV408" s="20"/>
      <c r="JW408" s="20"/>
      <c r="JX408" s="20"/>
      <c r="JY408" s="20"/>
      <c r="JZ408" s="20"/>
      <c r="KA408" s="20"/>
      <c r="KB408" s="20"/>
      <c r="KC408" s="20"/>
      <c r="KD408" s="20"/>
      <c r="KE408" s="20"/>
      <c r="KF408" s="20"/>
      <c r="KG408" s="20"/>
      <c r="KH408" s="20"/>
      <c r="KI408" s="20"/>
      <c r="KJ408" s="20"/>
      <c r="KK408" s="20"/>
      <c r="KL408" s="20"/>
      <c r="KM408" s="20"/>
      <c r="KN408" s="20"/>
      <c r="KO408" s="20"/>
      <c r="KP408" s="20"/>
      <c r="KQ408" s="20"/>
      <c r="KR408" s="20"/>
      <c r="KS408" s="20"/>
      <c r="KT408" s="20"/>
      <c r="KU408" s="20"/>
      <c r="KV408" s="20"/>
      <c r="KW408" s="20"/>
      <c r="KX408" s="20"/>
      <c r="KY408" s="20"/>
      <c r="KZ408" s="20"/>
      <c r="LA408" s="20"/>
      <c r="LB408" s="20"/>
      <c r="LC408" s="20"/>
      <c r="LD408" s="20"/>
      <c r="LE408" s="20"/>
      <c r="LF408" s="20"/>
      <c r="LG408" s="20"/>
      <c r="LH408" s="20"/>
      <c r="LI408" s="20"/>
      <c r="LJ408" s="20"/>
      <c r="LK408" s="20"/>
      <c r="LL408" s="20"/>
      <c r="LM408" s="20"/>
      <c r="LN408" s="20"/>
      <c r="LO408" s="20"/>
      <c r="LP408" s="20"/>
      <c r="LQ408" s="20"/>
      <c r="LR408" s="20"/>
      <c r="LS408" s="20"/>
      <c r="LT408" s="20"/>
      <c r="LU408" s="20"/>
      <c r="LV408" s="20"/>
      <c r="LW408" s="20"/>
      <c r="LX408" s="20"/>
      <c r="LY408" s="20"/>
      <c r="LZ408" s="20"/>
      <c r="MA408" s="20"/>
      <c r="MB408" s="20"/>
      <c r="MC408" s="20"/>
      <c r="MD408" s="20"/>
      <c r="ME408" s="20"/>
      <c r="MF408" s="20"/>
      <c r="MG408" s="20"/>
      <c r="MH408" s="20"/>
      <c r="MI408" s="20"/>
      <c r="MJ408" s="20"/>
      <c r="MK408" s="20"/>
      <c r="ML408" s="20"/>
      <c r="MM408" s="20"/>
      <c r="MN408" s="20"/>
      <c r="MO408" s="20"/>
      <c r="MP408" s="20"/>
      <c r="MQ408" s="20"/>
      <c r="MR408" s="20"/>
      <c r="MS408" s="20"/>
      <c r="MT408" s="20"/>
      <c r="MU408" s="20"/>
      <c r="MV408" s="20"/>
      <c r="MW408" s="20"/>
      <c r="MX408" s="20"/>
      <c r="MY408" s="20"/>
      <c r="MZ408" s="20"/>
      <c r="NA408" s="20"/>
      <c r="NB408" s="20"/>
      <c r="NC408" s="20"/>
      <c r="ND408" s="20"/>
      <c r="NE408" s="20"/>
      <c r="NF408" s="20"/>
      <c r="NG408" s="20"/>
      <c r="NH408" s="20"/>
      <c r="NI408" s="20"/>
      <c r="NJ408" s="20"/>
      <c r="NK408" s="20"/>
      <c r="NL408" s="20"/>
      <c r="NM408" s="20"/>
      <c r="NN408" s="20"/>
      <c r="NO408" s="20"/>
      <c r="NP408" s="20"/>
      <c r="NQ408" s="20"/>
      <c r="NR408" s="20"/>
      <c r="NS408" s="20"/>
      <c r="NT408" s="20"/>
      <c r="NU408" s="20"/>
      <c r="NV408" s="20"/>
      <c r="NW408" s="20"/>
      <c r="NX408" s="20"/>
      <c r="NY408" s="20"/>
      <c r="NZ408" s="20"/>
      <c r="OA408" s="20"/>
      <c r="OB408" s="20"/>
      <c r="OC408" s="20"/>
      <c r="OD408" s="20"/>
      <c r="OE408" s="20"/>
      <c r="OF408" s="20"/>
      <c r="OG408" s="20"/>
      <c r="OH408" s="20"/>
      <c r="OI408" s="20"/>
      <c r="OJ408" s="20"/>
      <c r="OK408" s="20"/>
      <c r="OL408" s="20"/>
      <c r="OM408" s="20"/>
      <c r="ON408" s="20"/>
      <c r="OO408" s="20"/>
      <c r="OP408" s="20"/>
      <c r="OQ408" s="20"/>
      <c r="OR408" s="20"/>
      <c r="OS408" s="20"/>
      <c r="OT408" s="20"/>
      <c r="OU408" s="20"/>
      <c r="OV408" s="20"/>
      <c r="OW408" s="20"/>
      <c r="OX408" s="20"/>
      <c r="OY408" s="20"/>
      <c r="OZ408" s="20"/>
      <c r="PA408" s="20"/>
      <c r="PB408" s="20"/>
      <c r="PC408" s="20"/>
      <c r="PD408" s="20"/>
      <c r="PE408" s="20"/>
      <c r="PF408" s="20"/>
      <c r="PG408" s="20"/>
      <c r="PH408" s="20"/>
      <c r="PI408" s="20"/>
      <c r="PJ408" s="20"/>
      <c r="PK408" s="20"/>
      <c r="PL408" s="20"/>
      <c r="PM408" s="20"/>
      <c r="PN408" s="20"/>
      <c r="PO408" s="20"/>
      <c r="PP408" s="20"/>
      <c r="PQ408" s="20"/>
      <c r="PR408" s="20"/>
      <c r="PS408" s="20"/>
      <c r="PT408" s="20"/>
      <c r="PU408" s="20"/>
      <c r="PV408" s="20"/>
      <c r="PW408" s="20"/>
      <c r="PX408" s="20"/>
      <c r="PY408" s="20"/>
    </row>
    <row r="409" spans="1:441" ht="20.100000000000001" hidden="1" customHeight="1">
      <c r="A409" s="5">
        <v>403</v>
      </c>
      <c r="B409" s="88"/>
      <c r="C409" s="110"/>
      <c r="D409" s="99" t="s">
        <v>3689</v>
      </c>
      <c r="E409" s="81" t="s">
        <v>98</v>
      </c>
      <c r="F409" s="82" t="s">
        <v>4</v>
      </c>
      <c r="G409" s="81" t="s">
        <v>30</v>
      </c>
      <c r="H409" s="81" t="s">
        <v>3382</v>
      </c>
      <c r="I409" s="81">
        <v>1</v>
      </c>
      <c r="J409" s="83">
        <v>405</v>
      </c>
      <c r="K409" s="81" t="s">
        <v>861</v>
      </c>
      <c r="L409" s="81" t="s">
        <v>2179</v>
      </c>
      <c r="M409" s="64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  <c r="IW409" s="20"/>
      <c r="IX409" s="20"/>
      <c r="IY409" s="20"/>
      <c r="IZ409" s="20"/>
      <c r="JA409" s="20"/>
      <c r="JB409" s="20"/>
      <c r="JC409" s="20"/>
      <c r="JD409" s="20"/>
      <c r="JE409" s="20"/>
      <c r="JF409" s="20"/>
      <c r="JG409" s="20"/>
      <c r="JH409" s="20"/>
      <c r="JI409" s="20"/>
      <c r="JJ409" s="20"/>
      <c r="JK409" s="20"/>
      <c r="JL409" s="20"/>
      <c r="JM409" s="20"/>
      <c r="JN409" s="20"/>
      <c r="JO409" s="20"/>
      <c r="JP409" s="20"/>
      <c r="JQ409" s="20"/>
      <c r="JR409" s="20"/>
      <c r="JS409" s="20"/>
      <c r="JT409" s="20"/>
      <c r="JU409" s="20"/>
      <c r="JV409" s="20"/>
      <c r="JW409" s="20"/>
      <c r="JX409" s="20"/>
      <c r="JY409" s="20"/>
      <c r="JZ409" s="20"/>
      <c r="KA409" s="20"/>
      <c r="KB409" s="20"/>
      <c r="KC409" s="20"/>
      <c r="KD409" s="20"/>
      <c r="KE409" s="20"/>
      <c r="KF409" s="20"/>
      <c r="KG409" s="20"/>
      <c r="KH409" s="20"/>
      <c r="KI409" s="20"/>
      <c r="KJ409" s="20"/>
      <c r="KK409" s="20"/>
      <c r="KL409" s="20"/>
      <c r="KM409" s="20"/>
      <c r="KN409" s="20"/>
      <c r="KO409" s="20"/>
      <c r="KP409" s="20"/>
      <c r="KQ409" s="20"/>
      <c r="KR409" s="20"/>
      <c r="KS409" s="20"/>
      <c r="KT409" s="20"/>
      <c r="KU409" s="20"/>
      <c r="KV409" s="20"/>
      <c r="KW409" s="20"/>
      <c r="KX409" s="20"/>
      <c r="KY409" s="20"/>
      <c r="KZ409" s="20"/>
      <c r="LA409" s="20"/>
      <c r="LB409" s="20"/>
      <c r="LC409" s="20"/>
      <c r="LD409" s="20"/>
      <c r="LE409" s="20"/>
      <c r="LF409" s="20"/>
      <c r="LG409" s="20"/>
      <c r="LH409" s="20"/>
      <c r="LI409" s="20"/>
      <c r="LJ409" s="20"/>
      <c r="LK409" s="20"/>
      <c r="LL409" s="20"/>
      <c r="LM409" s="20"/>
      <c r="LN409" s="20"/>
      <c r="LO409" s="20"/>
      <c r="LP409" s="20"/>
      <c r="LQ409" s="20"/>
      <c r="LR409" s="20"/>
      <c r="LS409" s="20"/>
      <c r="LT409" s="20"/>
      <c r="LU409" s="20"/>
      <c r="LV409" s="20"/>
      <c r="LW409" s="20"/>
      <c r="LX409" s="20"/>
      <c r="LY409" s="20"/>
      <c r="LZ409" s="20"/>
      <c r="MA409" s="20"/>
      <c r="MB409" s="20"/>
      <c r="MC409" s="20"/>
      <c r="MD409" s="20"/>
      <c r="ME409" s="20"/>
      <c r="MF409" s="20"/>
      <c r="MG409" s="20"/>
      <c r="MH409" s="20"/>
      <c r="MI409" s="20"/>
      <c r="MJ409" s="20"/>
      <c r="MK409" s="20"/>
      <c r="ML409" s="20"/>
      <c r="MM409" s="20"/>
      <c r="MN409" s="20"/>
      <c r="MO409" s="20"/>
      <c r="MP409" s="20"/>
      <c r="MQ409" s="20"/>
      <c r="MR409" s="20"/>
      <c r="MS409" s="20"/>
      <c r="MT409" s="20"/>
      <c r="MU409" s="20"/>
      <c r="MV409" s="20"/>
      <c r="MW409" s="20"/>
      <c r="MX409" s="20"/>
      <c r="MY409" s="20"/>
      <c r="MZ409" s="20"/>
      <c r="NA409" s="20"/>
      <c r="NB409" s="20"/>
      <c r="NC409" s="20"/>
      <c r="ND409" s="20"/>
      <c r="NE409" s="20"/>
      <c r="NF409" s="20"/>
      <c r="NG409" s="20"/>
      <c r="NH409" s="20"/>
      <c r="NI409" s="20"/>
      <c r="NJ409" s="20"/>
      <c r="NK409" s="20"/>
      <c r="NL409" s="20"/>
      <c r="NM409" s="20"/>
      <c r="NN409" s="20"/>
      <c r="NO409" s="20"/>
      <c r="NP409" s="20"/>
      <c r="NQ409" s="20"/>
      <c r="NR409" s="20"/>
      <c r="NS409" s="20"/>
      <c r="NT409" s="20"/>
      <c r="NU409" s="20"/>
      <c r="NV409" s="20"/>
      <c r="NW409" s="20"/>
      <c r="NX409" s="20"/>
      <c r="NY409" s="20"/>
      <c r="NZ409" s="20"/>
      <c r="OA409" s="20"/>
      <c r="OB409" s="20"/>
      <c r="OC409" s="20"/>
      <c r="OD409" s="20"/>
      <c r="OE409" s="20"/>
      <c r="OF409" s="20"/>
      <c r="OG409" s="20"/>
      <c r="OH409" s="20"/>
      <c r="OI409" s="20"/>
      <c r="OJ409" s="20"/>
      <c r="OK409" s="20"/>
      <c r="OL409" s="20"/>
      <c r="OM409" s="20"/>
      <c r="ON409" s="20"/>
      <c r="OO409" s="20"/>
      <c r="OP409" s="20"/>
      <c r="OQ409" s="20"/>
      <c r="OR409" s="20"/>
      <c r="OS409" s="20"/>
      <c r="OT409" s="20"/>
      <c r="OU409" s="20"/>
      <c r="OV409" s="20"/>
      <c r="OW409" s="20"/>
      <c r="OX409" s="20"/>
      <c r="OY409" s="20"/>
      <c r="OZ409" s="20"/>
      <c r="PA409" s="20"/>
      <c r="PB409" s="20"/>
      <c r="PC409" s="20"/>
      <c r="PD409" s="20"/>
      <c r="PE409" s="20"/>
      <c r="PF409" s="20"/>
      <c r="PG409" s="20"/>
      <c r="PH409" s="20"/>
      <c r="PI409" s="20"/>
      <c r="PJ409" s="20"/>
      <c r="PK409" s="20"/>
      <c r="PL409" s="20"/>
      <c r="PM409" s="20"/>
      <c r="PN409" s="20"/>
      <c r="PO409" s="20"/>
      <c r="PP409" s="20"/>
      <c r="PQ409" s="20"/>
      <c r="PR409" s="20"/>
      <c r="PS409" s="20"/>
      <c r="PT409" s="20"/>
      <c r="PU409" s="20"/>
      <c r="PV409" s="20"/>
      <c r="PW409" s="20"/>
      <c r="PX409" s="20"/>
      <c r="PY409" s="20"/>
    </row>
    <row r="410" spans="1:441" ht="20.100000000000001" customHeight="1">
      <c r="A410" s="5">
        <v>404</v>
      </c>
      <c r="B410" s="117">
        <v>1</v>
      </c>
      <c r="C410" s="118">
        <v>1</v>
      </c>
      <c r="D410" s="99" t="s">
        <v>3690</v>
      </c>
      <c r="E410" s="81" t="s">
        <v>121</v>
      </c>
      <c r="F410" s="82" t="s">
        <v>1</v>
      </c>
      <c r="G410" s="81" t="s">
        <v>30</v>
      </c>
      <c r="H410" s="81" t="s">
        <v>3382</v>
      </c>
      <c r="I410" s="81">
        <v>1</v>
      </c>
      <c r="J410" s="83">
        <v>303</v>
      </c>
      <c r="K410" s="81" t="s">
        <v>839</v>
      </c>
      <c r="L410" s="81" t="s">
        <v>1611</v>
      </c>
      <c r="M410" s="64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  <c r="IW410" s="20"/>
      <c r="IX410" s="20"/>
      <c r="IY410" s="20"/>
      <c r="IZ410" s="20"/>
      <c r="JA410" s="20"/>
      <c r="JB410" s="20"/>
      <c r="JC410" s="20"/>
      <c r="JD410" s="20"/>
      <c r="JE410" s="20"/>
      <c r="JF410" s="20"/>
      <c r="JG410" s="20"/>
      <c r="JH410" s="20"/>
      <c r="JI410" s="20"/>
      <c r="JJ410" s="20"/>
      <c r="JK410" s="20"/>
      <c r="JL410" s="20"/>
      <c r="JM410" s="20"/>
      <c r="JN410" s="20"/>
      <c r="JO410" s="20"/>
      <c r="JP410" s="20"/>
      <c r="JQ410" s="20"/>
      <c r="JR410" s="20"/>
      <c r="JS410" s="20"/>
      <c r="JT410" s="20"/>
      <c r="JU410" s="20"/>
      <c r="JV410" s="20"/>
      <c r="JW410" s="20"/>
      <c r="JX410" s="20"/>
      <c r="JY410" s="20"/>
      <c r="JZ410" s="20"/>
      <c r="KA410" s="20"/>
      <c r="KB410" s="20"/>
      <c r="KC410" s="20"/>
      <c r="KD410" s="20"/>
      <c r="KE410" s="20"/>
      <c r="KF410" s="20"/>
      <c r="KG410" s="20"/>
      <c r="KH410" s="20"/>
      <c r="KI410" s="20"/>
      <c r="KJ410" s="20"/>
      <c r="KK410" s="20"/>
      <c r="KL410" s="20"/>
      <c r="KM410" s="20"/>
      <c r="KN410" s="20"/>
      <c r="KO410" s="20"/>
      <c r="KP410" s="20"/>
      <c r="KQ410" s="20"/>
      <c r="KR410" s="20"/>
      <c r="KS410" s="20"/>
      <c r="KT410" s="20"/>
      <c r="KU410" s="20"/>
      <c r="KV410" s="20"/>
      <c r="KW410" s="20"/>
      <c r="KX410" s="20"/>
      <c r="KY410" s="20"/>
      <c r="KZ410" s="20"/>
      <c r="LA410" s="20"/>
      <c r="LB410" s="20"/>
      <c r="LC410" s="20"/>
      <c r="LD410" s="20"/>
      <c r="LE410" s="20"/>
      <c r="LF410" s="20"/>
      <c r="LG410" s="20"/>
      <c r="LH410" s="20"/>
      <c r="LI410" s="20"/>
      <c r="LJ410" s="20"/>
      <c r="LK410" s="20"/>
      <c r="LL410" s="20"/>
      <c r="LM410" s="20"/>
      <c r="LN410" s="20"/>
      <c r="LO410" s="20"/>
      <c r="LP410" s="20"/>
      <c r="LQ410" s="20"/>
      <c r="LR410" s="20"/>
      <c r="LS410" s="20"/>
      <c r="LT410" s="20"/>
      <c r="LU410" s="20"/>
      <c r="LV410" s="20"/>
      <c r="LW410" s="20"/>
      <c r="LX410" s="20"/>
      <c r="LY410" s="20"/>
      <c r="LZ410" s="20"/>
      <c r="MA410" s="20"/>
      <c r="MB410" s="20"/>
      <c r="MC410" s="20"/>
      <c r="MD410" s="20"/>
      <c r="ME410" s="20"/>
      <c r="MF410" s="20"/>
      <c r="MG410" s="20"/>
      <c r="MH410" s="20"/>
      <c r="MI410" s="20"/>
      <c r="MJ410" s="20"/>
      <c r="MK410" s="20"/>
      <c r="ML410" s="20"/>
      <c r="MM410" s="20"/>
      <c r="MN410" s="20"/>
      <c r="MO410" s="20"/>
      <c r="MP410" s="20"/>
      <c r="MQ410" s="20"/>
      <c r="MR410" s="20"/>
      <c r="MS410" s="20"/>
      <c r="MT410" s="20"/>
      <c r="MU410" s="20"/>
      <c r="MV410" s="20"/>
      <c r="MW410" s="20"/>
      <c r="MX410" s="20"/>
      <c r="MY410" s="20"/>
      <c r="MZ410" s="20"/>
      <c r="NA410" s="20"/>
      <c r="NB410" s="20"/>
      <c r="NC410" s="20"/>
      <c r="ND410" s="20"/>
      <c r="NE410" s="20"/>
      <c r="NF410" s="20"/>
      <c r="NG410" s="20"/>
      <c r="NH410" s="20"/>
      <c r="NI410" s="20"/>
      <c r="NJ410" s="20"/>
      <c r="NK410" s="20"/>
      <c r="NL410" s="20"/>
      <c r="NM410" s="20"/>
      <c r="NN410" s="20"/>
      <c r="NO410" s="20"/>
      <c r="NP410" s="20"/>
      <c r="NQ410" s="20"/>
      <c r="NR410" s="20"/>
      <c r="NS410" s="20"/>
      <c r="NT410" s="20"/>
      <c r="NU410" s="20"/>
      <c r="NV410" s="20"/>
      <c r="NW410" s="20"/>
      <c r="NX410" s="20"/>
      <c r="NY410" s="20"/>
      <c r="NZ410" s="20"/>
      <c r="OA410" s="20"/>
      <c r="OB410" s="20"/>
      <c r="OC410" s="20"/>
      <c r="OD410" s="20"/>
      <c r="OE410" s="20"/>
      <c r="OF410" s="20"/>
      <c r="OG410" s="20"/>
      <c r="OH410" s="20"/>
      <c r="OI410" s="20"/>
      <c r="OJ410" s="20"/>
      <c r="OK410" s="20"/>
      <c r="OL410" s="20"/>
      <c r="OM410" s="20"/>
      <c r="ON410" s="20"/>
      <c r="OO410" s="20"/>
      <c r="OP410" s="20"/>
      <c r="OQ410" s="20"/>
      <c r="OR410" s="20"/>
      <c r="OS410" s="20"/>
      <c r="OT410" s="20"/>
      <c r="OU410" s="20"/>
      <c r="OV410" s="20"/>
      <c r="OW410" s="20"/>
      <c r="OX410" s="20"/>
      <c r="OY410" s="20"/>
      <c r="OZ410" s="20"/>
      <c r="PA410" s="20"/>
      <c r="PB410" s="20"/>
      <c r="PC410" s="20"/>
      <c r="PD410" s="20"/>
      <c r="PE410" s="20"/>
      <c r="PF410" s="20"/>
      <c r="PG410" s="20"/>
      <c r="PH410" s="20"/>
      <c r="PI410" s="20"/>
      <c r="PJ410" s="20"/>
      <c r="PK410" s="20"/>
      <c r="PL410" s="20"/>
      <c r="PM410" s="20"/>
      <c r="PN410" s="20"/>
      <c r="PO410" s="20"/>
      <c r="PP410" s="20"/>
      <c r="PQ410" s="20"/>
      <c r="PR410" s="20"/>
      <c r="PS410" s="20"/>
      <c r="PT410" s="20"/>
      <c r="PU410" s="20"/>
      <c r="PV410" s="20"/>
      <c r="PW410" s="20"/>
      <c r="PX410" s="20"/>
      <c r="PY410" s="20"/>
    </row>
    <row r="411" spans="1:441" ht="20.100000000000001" hidden="1" customHeight="1">
      <c r="A411" s="5">
        <v>405</v>
      </c>
      <c r="B411" s="79"/>
      <c r="C411" s="108"/>
      <c r="D411" s="99" t="s">
        <v>3691</v>
      </c>
      <c r="E411" s="81" t="s">
        <v>139</v>
      </c>
      <c r="F411" s="82" t="s">
        <v>1</v>
      </c>
      <c r="G411" s="81" t="s">
        <v>30</v>
      </c>
      <c r="H411" s="81" t="s">
        <v>3382</v>
      </c>
      <c r="I411" s="81">
        <v>1</v>
      </c>
      <c r="J411" s="83">
        <v>608</v>
      </c>
      <c r="K411" s="81" t="s">
        <v>907</v>
      </c>
      <c r="L411" s="81" t="s">
        <v>1621</v>
      </c>
      <c r="M411" s="64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  <c r="IW411" s="20"/>
      <c r="IX411" s="20"/>
      <c r="IY411" s="20"/>
      <c r="IZ411" s="20"/>
      <c r="JA411" s="20"/>
      <c r="JB411" s="20"/>
      <c r="JC411" s="20"/>
      <c r="JD411" s="20"/>
      <c r="JE411" s="20"/>
      <c r="JF411" s="20"/>
      <c r="JG411" s="20"/>
      <c r="JH411" s="20"/>
      <c r="JI411" s="20"/>
      <c r="JJ411" s="20"/>
      <c r="JK411" s="20"/>
      <c r="JL411" s="20"/>
      <c r="JM411" s="20"/>
      <c r="JN411" s="20"/>
      <c r="JO411" s="20"/>
      <c r="JP411" s="20"/>
      <c r="JQ411" s="20"/>
      <c r="JR411" s="20"/>
      <c r="JS411" s="20"/>
      <c r="JT411" s="20"/>
      <c r="JU411" s="20"/>
      <c r="JV411" s="20"/>
      <c r="JW411" s="20"/>
      <c r="JX411" s="20"/>
      <c r="JY411" s="20"/>
      <c r="JZ411" s="20"/>
      <c r="KA411" s="20"/>
      <c r="KB411" s="20"/>
      <c r="KC411" s="20"/>
      <c r="KD411" s="20"/>
      <c r="KE411" s="20"/>
      <c r="KF411" s="20"/>
      <c r="KG411" s="20"/>
      <c r="KH411" s="20"/>
      <c r="KI411" s="20"/>
      <c r="KJ411" s="20"/>
      <c r="KK411" s="20"/>
      <c r="KL411" s="20"/>
      <c r="KM411" s="20"/>
      <c r="KN411" s="20"/>
      <c r="KO411" s="20"/>
      <c r="KP411" s="20"/>
      <c r="KQ411" s="20"/>
      <c r="KR411" s="20"/>
      <c r="KS411" s="20"/>
      <c r="KT411" s="20"/>
      <c r="KU411" s="20"/>
      <c r="KV411" s="20"/>
      <c r="KW411" s="20"/>
      <c r="KX411" s="20"/>
      <c r="KY411" s="20"/>
      <c r="KZ411" s="20"/>
      <c r="LA411" s="20"/>
      <c r="LB411" s="20"/>
      <c r="LC411" s="20"/>
      <c r="LD411" s="20"/>
      <c r="LE411" s="20"/>
      <c r="LF411" s="20"/>
      <c r="LG411" s="20"/>
      <c r="LH411" s="20"/>
      <c r="LI411" s="20"/>
      <c r="LJ411" s="20"/>
      <c r="LK411" s="20"/>
      <c r="LL411" s="20"/>
      <c r="LM411" s="20"/>
      <c r="LN411" s="20"/>
      <c r="LO411" s="20"/>
      <c r="LP411" s="20"/>
      <c r="LQ411" s="20"/>
      <c r="LR411" s="20"/>
      <c r="LS411" s="20"/>
      <c r="LT411" s="20"/>
      <c r="LU411" s="20"/>
      <c r="LV411" s="20"/>
      <c r="LW411" s="20"/>
      <c r="LX411" s="20"/>
      <c r="LY411" s="20"/>
      <c r="LZ411" s="20"/>
      <c r="MA411" s="20"/>
      <c r="MB411" s="20"/>
      <c r="MC411" s="20"/>
      <c r="MD411" s="20"/>
      <c r="ME411" s="20"/>
      <c r="MF411" s="20"/>
      <c r="MG411" s="20"/>
      <c r="MH411" s="20"/>
      <c r="MI411" s="20"/>
      <c r="MJ411" s="20"/>
      <c r="MK411" s="20"/>
      <c r="ML411" s="20"/>
      <c r="MM411" s="20"/>
      <c r="MN411" s="20"/>
      <c r="MO411" s="20"/>
      <c r="MP411" s="20"/>
      <c r="MQ411" s="20"/>
      <c r="MR411" s="20"/>
      <c r="MS411" s="20"/>
      <c r="MT411" s="20"/>
      <c r="MU411" s="20"/>
      <c r="MV411" s="20"/>
      <c r="MW411" s="20"/>
      <c r="MX411" s="20"/>
      <c r="MY411" s="20"/>
      <c r="MZ411" s="20"/>
      <c r="NA411" s="20"/>
      <c r="NB411" s="20"/>
      <c r="NC411" s="20"/>
      <c r="ND411" s="20"/>
      <c r="NE411" s="20"/>
      <c r="NF411" s="20"/>
      <c r="NG411" s="20"/>
      <c r="NH411" s="20"/>
      <c r="NI411" s="20"/>
      <c r="NJ411" s="20"/>
      <c r="NK411" s="20"/>
      <c r="NL411" s="20"/>
      <c r="NM411" s="20"/>
      <c r="NN411" s="20"/>
      <c r="NO411" s="20"/>
      <c r="NP411" s="20"/>
      <c r="NQ411" s="20"/>
      <c r="NR411" s="20"/>
      <c r="NS411" s="20"/>
      <c r="NT411" s="20"/>
      <c r="NU411" s="20"/>
      <c r="NV411" s="20"/>
      <c r="NW411" s="20"/>
      <c r="NX411" s="20"/>
      <c r="NY411" s="20"/>
      <c r="NZ411" s="20"/>
      <c r="OA411" s="20"/>
      <c r="OB411" s="20"/>
      <c r="OC411" s="20"/>
      <c r="OD411" s="20"/>
      <c r="OE411" s="20"/>
      <c r="OF411" s="20"/>
      <c r="OG411" s="20"/>
      <c r="OH411" s="20"/>
      <c r="OI411" s="20"/>
      <c r="OJ411" s="20"/>
      <c r="OK411" s="20"/>
      <c r="OL411" s="20"/>
      <c r="OM411" s="20"/>
      <c r="ON411" s="20"/>
      <c r="OO411" s="20"/>
      <c r="OP411" s="20"/>
      <c r="OQ411" s="20"/>
      <c r="OR411" s="20"/>
      <c r="OS411" s="20"/>
      <c r="OT411" s="20"/>
      <c r="OU411" s="20"/>
      <c r="OV411" s="20"/>
      <c r="OW411" s="20"/>
      <c r="OX411" s="20"/>
      <c r="OY411" s="20"/>
      <c r="OZ411" s="20"/>
      <c r="PA411" s="20"/>
      <c r="PB411" s="20"/>
      <c r="PC411" s="20"/>
      <c r="PD411" s="20"/>
      <c r="PE411" s="20"/>
      <c r="PF411" s="20"/>
      <c r="PG411" s="20"/>
      <c r="PH411" s="20"/>
      <c r="PI411" s="20"/>
      <c r="PJ411" s="20"/>
      <c r="PK411" s="20"/>
      <c r="PL411" s="20"/>
      <c r="PM411" s="20"/>
      <c r="PN411" s="20"/>
      <c r="PO411" s="20"/>
      <c r="PP411" s="20"/>
      <c r="PQ411" s="20"/>
      <c r="PR411" s="20"/>
      <c r="PS411" s="20"/>
      <c r="PT411" s="20"/>
      <c r="PU411" s="20"/>
      <c r="PV411" s="20"/>
      <c r="PW411" s="20"/>
      <c r="PX411" s="20"/>
      <c r="PY411" s="20"/>
    </row>
    <row r="412" spans="1:441" ht="20.100000000000001" hidden="1" customHeight="1">
      <c r="A412" s="5">
        <v>406</v>
      </c>
      <c r="B412" s="79"/>
      <c r="C412" s="108"/>
      <c r="D412" s="99" t="s">
        <v>3692</v>
      </c>
      <c r="E412" s="81" t="s">
        <v>145</v>
      </c>
      <c r="F412" s="82" t="s">
        <v>1</v>
      </c>
      <c r="G412" s="81" t="s">
        <v>30</v>
      </c>
      <c r="H412" s="81"/>
      <c r="I412" s="81">
        <v>2</v>
      </c>
      <c r="J412" s="83">
        <v>1001</v>
      </c>
      <c r="K412" s="81" t="s">
        <v>774</v>
      </c>
      <c r="L412" s="81" t="s">
        <v>1625</v>
      </c>
      <c r="M412" s="64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  <c r="IW412" s="20"/>
      <c r="IX412" s="20"/>
      <c r="IY412" s="20"/>
      <c r="IZ412" s="20"/>
      <c r="JA412" s="20"/>
      <c r="JB412" s="20"/>
      <c r="JC412" s="20"/>
      <c r="JD412" s="20"/>
      <c r="JE412" s="20"/>
      <c r="JF412" s="20"/>
      <c r="JG412" s="20"/>
      <c r="JH412" s="20"/>
      <c r="JI412" s="20"/>
      <c r="JJ412" s="20"/>
      <c r="JK412" s="20"/>
      <c r="JL412" s="20"/>
      <c r="JM412" s="20"/>
      <c r="JN412" s="20"/>
      <c r="JO412" s="20"/>
      <c r="JP412" s="20"/>
      <c r="JQ412" s="20"/>
      <c r="JR412" s="20"/>
      <c r="JS412" s="20"/>
      <c r="JT412" s="20"/>
      <c r="JU412" s="20"/>
      <c r="JV412" s="20"/>
      <c r="JW412" s="20"/>
      <c r="JX412" s="20"/>
      <c r="JY412" s="20"/>
      <c r="JZ412" s="20"/>
      <c r="KA412" s="20"/>
      <c r="KB412" s="20"/>
      <c r="KC412" s="20"/>
      <c r="KD412" s="20"/>
      <c r="KE412" s="20"/>
      <c r="KF412" s="20"/>
      <c r="KG412" s="20"/>
      <c r="KH412" s="20"/>
      <c r="KI412" s="20"/>
      <c r="KJ412" s="20"/>
      <c r="KK412" s="20"/>
      <c r="KL412" s="20"/>
      <c r="KM412" s="20"/>
      <c r="KN412" s="20"/>
      <c r="KO412" s="20"/>
      <c r="KP412" s="20"/>
      <c r="KQ412" s="20"/>
      <c r="KR412" s="20"/>
      <c r="KS412" s="20"/>
      <c r="KT412" s="20"/>
      <c r="KU412" s="20"/>
      <c r="KV412" s="20"/>
      <c r="KW412" s="20"/>
      <c r="KX412" s="20"/>
      <c r="KY412" s="20"/>
      <c r="KZ412" s="20"/>
      <c r="LA412" s="20"/>
      <c r="LB412" s="20"/>
      <c r="LC412" s="20"/>
      <c r="LD412" s="20"/>
      <c r="LE412" s="20"/>
      <c r="LF412" s="20"/>
      <c r="LG412" s="20"/>
      <c r="LH412" s="20"/>
      <c r="LI412" s="20"/>
      <c r="LJ412" s="20"/>
      <c r="LK412" s="20"/>
      <c r="LL412" s="20"/>
      <c r="LM412" s="20"/>
      <c r="LN412" s="20"/>
      <c r="LO412" s="20"/>
      <c r="LP412" s="20"/>
      <c r="LQ412" s="20"/>
      <c r="LR412" s="20"/>
      <c r="LS412" s="20"/>
      <c r="LT412" s="20"/>
      <c r="LU412" s="20"/>
      <c r="LV412" s="20"/>
      <c r="LW412" s="20"/>
      <c r="LX412" s="20"/>
      <c r="LY412" s="20"/>
      <c r="LZ412" s="20"/>
      <c r="MA412" s="20"/>
      <c r="MB412" s="20"/>
      <c r="MC412" s="20"/>
      <c r="MD412" s="20"/>
      <c r="ME412" s="20"/>
      <c r="MF412" s="20"/>
      <c r="MG412" s="20"/>
      <c r="MH412" s="20"/>
      <c r="MI412" s="20"/>
      <c r="MJ412" s="20"/>
      <c r="MK412" s="20"/>
      <c r="ML412" s="20"/>
      <c r="MM412" s="20"/>
      <c r="MN412" s="20"/>
      <c r="MO412" s="20"/>
      <c r="MP412" s="20"/>
      <c r="MQ412" s="20"/>
      <c r="MR412" s="20"/>
      <c r="MS412" s="20"/>
      <c r="MT412" s="20"/>
      <c r="MU412" s="20"/>
      <c r="MV412" s="20"/>
      <c r="MW412" s="20"/>
      <c r="MX412" s="20"/>
      <c r="MY412" s="20"/>
      <c r="MZ412" s="20"/>
      <c r="NA412" s="20"/>
      <c r="NB412" s="20"/>
      <c r="NC412" s="20"/>
      <c r="ND412" s="20"/>
      <c r="NE412" s="20"/>
      <c r="NF412" s="20"/>
      <c r="NG412" s="20"/>
      <c r="NH412" s="20"/>
      <c r="NI412" s="20"/>
      <c r="NJ412" s="20"/>
      <c r="NK412" s="20"/>
      <c r="NL412" s="20"/>
      <c r="NM412" s="20"/>
      <c r="NN412" s="20"/>
      <c r="NO412" s="20"/>
      <c r="NP412" s="20"/>
      <c r="NQ412" s="20"/>
      <c r="NR412" s="20"/>
      <c r="NS412" s="20"/>
      <c r="NT412" s="20"/>
      <c r="NU412" s="20"/>
      <c r="NV412" s="20"/>
      <c r="NW412" s="20"/>
      <c r="NX412" s="20"/>
      <c r="NY412" s="20"/>
      <c r="NZ412" s="20"/>
      <c r="OA412" s="20"/>
      <c r="OB412" s="20"/>
      <c r="OC412" s="20"/>
      <c r="OD412" s="20"/>
      <c r="OE412" s="20"/>
      <c r="OF412" s="20"/>
      <c r="OG412" s="20"/>
      <c r="OH412" s="20"/>
      <c r="OI412" s="20"/>
      <c r="OJ412" s="20"/>
      <c r="OK412" s="20"/>
      <c r="OL412" s="20"/>
      <c r="OM412" s="20"/>
      <c r="ON412" s="20"/>
      <c r="OO412" s="20"/>
      <c r="OP412" s="20"/>
      <c r="OQ412" s="20"/>
      <c r="OR412" s="20"/>
      <c r="OS412" s="20"/>
      <c r="OT412" s="20"/>
      <c r="OU412" s="20"/>
      <c r="OV412" s="20"/>
      <c r="OW412" s="20"/>
      <c r="OX412" s="20"/>
      <c r="OY412" s="20"/>
      <c r="OZ412" s="20"/>
      <c r="PA412" s="20"/>
      <c r="PB412" s="20"/>
      <c r="PC412" s="20"/>
      <c r="PD412" s="20"/>
      <c r="PE412" s="20"/>
      <c r="PF412" s="20"/>
      <c r="PG412" s="20"/>
      <c r="PH412" s="20"/>
      <c r="PI412" s="20"/>
      <c r="PJ412" s="20"/>
      <c r="PK412" s="20"/>
      <c r="PL412" s="20"/>
      <c r="PM412" s="20"/>
      <c r="PN412" s="20"/>
      <c r="PO412" s="20"/>
      <c r="PP412" s="20"/>
      <c r="PQ412" s="20"/>
      <c r="PR412" s="20"/>
      <c r="PS412" s="20"/>
      <c r="PT412" s="20"/>
      <c r="PU412" s="20"/>
      <c r="PV412" s="20"/>
      <c r="PW412" s="20"/>
      <c r="PX412" s="20"/>
      <c r="PY412" s="20"/>
    </row>
    <row r="413" spans="1:441" ht="20.100000000000001" customHeight="1">
      <c r="A413" s="5">
        <v>407</v>
      </c>
      <c r="B413" s="117">
        <v>1</v>
      </c>
      <c r="C413" s="118">
        <v>1</v>
      </c>
      <c r="D413" s="99" t="s">
        <v>1947</v>
      </c>
      <c r="E413" s="81" t="s">
        <v>1948</v>
      </c>
      <c r="F413" s="82" t="s">
        <v>3731</v>
      </c>
      <c r="G413" s="81" t="s">
        <v>30</v>
      </c>
      <c r="H413" s="81" t="s">
        <v>3382</v>
      </c>
      <c r="I413" s="81">
        <v>2</v>
      </c>
      <c r="J413" s="83">
        <v>506</v>
      </c>
      <c r="K413" s="81" t="s">
        <v>670</v>
      </c>
      <c r="L413" s="81" t="s">
        <v>2249</v>
      </c>
      <c r="M413" s="64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  <c r="IW413" s="20"/>
      <c r="IX413" s="20"/>
      <c r="IY413" s="20"/>
      <c r="IZ413" s="20"/>
      <c r="JA413" s="20"/>
      <c r="JB413" s="20"/>
      <c r="JC413" s="20"/>
      <c r="JD413" s="20"/>
      <c r="JE413" s="20"/>
      <c r="JF413" s="20"/>
      <c r="JG413" s="20"/>
      <c r="JH413" s="20"/>
      <c r="JI413" s="20"/>
      <c r="JJ413" s="20"/>
      <c r="JK413" s="20"/>
      <c r="JL413" s="20"/>
      <c r="JM413" s="20"/>
      <c r="JN413" s="20"/>
      <c r="JO413" s="20"/>
      <c r="JP413" s="20"/>
      <c r="JQ413" s="20"/>
      <c r="JR413" s="20"/>
      <c r="JS413" s="20"/>
      <c r="JT413" s="20"/>
      <c r="JU413" s="20"/>
      <c r="JV413" s="20"/>
      <c r="JW413" s="20"/>
      <c r="JX413" s="20"/>
      <c r="JY413" s="20"/>
      <c r="JZ413" s="20"/>
      <c r="KA413" s="20"/>
      <c r="KB413" s="20"/>
      <c r="KC413" s="20"/>
      <c r="KD413" s="20"/>
      <c r="KE413" s="20"/>
      <c r="KF413" s="20"/>
      <c r="KG413" s="20"/>
      <c r="KH413" s="20"/>
      <c r="KI413" s="20"/>
      <c r="KJ413" s="20"/>
      <c r="KK413" s="20"/>
      <c r="KL413" s="20"/>
      <c r="KM413" s="20"/>
      <c r="KN413" s="20"/>
      <c r="KO413" s="20"/>
      <c r="KP413" s="20"/>
      <c r="KQ413" s="20"/>
      <c r="KR413" s="20"/>
      <c r="KS413" s="20"/>
      <c r="KT413" s="20"/>
      <c r="KU413" s="20"/>
      <c r="KV413" s="20"/>
      <c r="KW413" s="20"/>
      <c r="KX413" s="20"/>
      <c r="KY413" s="20"/>
      <c r="KZ413" s="20"/>
      <c r="LA413" s="20"/>
      <c r="LB413" s="20"/>
      <c r="LC413" s="20"/>
      <c r="LD413" s="20"/>
      <c r="LE413" s="20"/>
      <c r="LF413" s="20"/>
      <c r="LG413" s="20"/>
      <c r="LH413" s="20"/>
      <c r="LI413" s="20"/>
      <c r="LJ413" s="20"/>
      <c r="LK413" s="20"/>
      <c r="LL413" s="20"/>
      <c r="LM413" s="20"/>
      <c r="LN413" s="20"/>
      <c r="LO413" s="20"/>
      <c r="LP413" s="20"/>
      <c r="LQ413" s="20"/>
      <c r="LR413" s="20"/>
      <c r="LS413" s="20"/>
      <c r="LT413" s="20"/>
      <c r="LU413" s="20"/>
      <c r="LV413" s="20"/>
      <c r="LW413" s="20"/>
      <c r="LX413" s="20"/>
      <c r="LY413" s="20"/>
      <c r="LZ413" s="20"/>
      <c r="MA413" s="20"/>
      <c r="MB413" s="20"/>
      <c r="MC413" s="20"/>
      <c r="MD413" s="20"/>
      <c r="ME413" s="20"/>
      <c r="MF413" s="20"/>
      <c r="MG413" s="20"/>
      <c r="MH413" s="20"/>
      <c r="MI413" s="20"/>
      <c r="MJ413" s="20"/>
      <c r="MK413" s="20"/>
      <c r="ML413" s="20"/>
      <c r="MM413" s="20"/>
      <c r="MN413" s="20"/>
      <c r="MO413" s="20"/>
      <c r="MP413" s="20"/>
      <c r="MQ413" s="20"/>
      <c r="MR413" s="20"/>
      <c r="MS413" s="20"/>
      <c r="MT413" s="20"/>
      <c r="MU413" s="20"/>
      <c r="MV413" s="20"/>
      <c r="MW413" s="20"/>
      <c r="MX413" s="20"/>
      <c r="MY413" s="20"/>
      <c r="MZ413" s="20"/>
      <c r="NA413" s="20"/>
      <c r="NB413" s="20"/>
      <c r="NC413" s="20"/>
      <c r="ND413" s="20"/>
      <c r="NE413" s="20"/>
      <c r="NF413" s="20"/>
      <c r="NG413" s="20"/>
      <c r="NH413" s="20"/>
      <c r="NI413" s="20"/>
      <c r="NJ413" s="20"/>
      <c r="NK413" s="20"/>
      <c r="NL413" s="20"/>
      <c r="NM413" s="20"/>
      <c r="NN413" s="20"/>
      <c r="NO413" s="20"/>
      <c r="NP413" s="20"/>
      <c r="NQ413" s="20"/>
      <c r="NR413" s="20"/>
      <c r="NS413" s="20"/>
      <c r="NT413" s="20"/>
      <c r="NU413" s="20"/>
      <c r="NV413" s="20"/>
      <c r="NW413" s="20"/>
      <c r="NX413" s="20"/>
      <c r="NY413" s="20"/>
      <c r="NZ413" s="20"/>
      <c r="OA413" s="20"/>
      <c r="OB413" s="20"/>
      <c r="OC413" s="20"/>
      <c r="OD413" s="20"/>
      <c r="OE413" s="20"/>
      <c r="OF413" s="20"/>
      <c r="OG413" s="20"/>
      <c r="OH413" s="20"/>
      <c r="OI413" s="20"/>
      <c r="OJ413" s="20"/>
      <c r="OK413" s="20"/>
      <c r="OL413" s="20"/>
      <c r="OM413" s="20"/>
      <c r="ON413" s="20"/>
      <c r="OO413" s="20"/>
      <c r="OP413" s="20"/>
      <c r="OQ413" s="20"/>
      <c r="OR413" s="20"/>
      <c r="OS413" s="20"/>
      <c r="OT413" s="20"/>
      <c r="OU413" s="20"/>
      <c r="OV413" s="20"/>
      <c r="OW413" s="20"/>
      <c r="OX413" s="20"/>
      <c r="OY413" s="20"/>
      <c r="OZ413" s="20"/>
      <c r="PA413" s="20"/>
      <c r="PB413" s="20"/>
      <c r="PC413" s="20"/>
      <c r="PD413" s="20"/>
      <c r="PE413" s="20"/>
      <c r="PF413" s="20"/>
      <c r="PG413" s="20"/>
      <c r="PH413" s="20"/>
      <c r="PI413" s="20"/>
      <c r="PJ413" s="20"/>
      <c r="PK413" s="20"/>
      <c r="PL413" s="20"/>
      <c r="PM413" s="20"/>
      <c r="PN413" s="20"/>
      <c r="PO413" s="20"/>
      <c r="PP413" s="20"/>
      <c r="PQ413" s="20"/>
      <c r="PR413" s="20"/>
      <c r="PS413" s="20"/>
      <c r="PT413" s="20"/>
      <c r="PU413" s="20"/>
      <c r="PV413" s="20"/>
      <c r="PW413" s="20"/>
      <c r="PX413" s="20"/>
      <c r="PY413" s="20"/>
    </row>
    <row r="414" spans="1:441" ht="20.100000000000001" customHeight="1">
      <c r="A414" s="5">
        <v>408</v>
      </c>
      <c r="B414" s="117"/>
      <c r="C414" s="118">
        <v>1</v>
      </c>
      <c r="D414" s="99" t="s">
        <v>3693</v>
      </c>
      <c r="E414" s="81" t="s">
        <v>169</v>
      </c>
      <c r="F414" s="82" t="s">
        <v>1</v>
      </c>
      <c r="G414" s="81" t="s">
        <v>30</v>
      </c>
      <c r="H414" s="81" t="s">
        <v>3383</v>
      </c>
      <c r="I414" s="81">
        <v>2</v>
      </c>
      <c r="J414" s="83">
        <v>217</v>
      </c>
      <c r="K414" s="81" t="s">
        <v>612</v>
      </c>
      <c r="L414" s="81" t="s">
        <v>1636</v>
      </c>
      <c r="M414" s="64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  <c r="IW414" s="20"/>
      <c r="IX414" s="20"/>
      <c r="IY414" s="20"/>
      <c r="IZ414" s="20"/>
      <c r="JA414" s="20"/>
      <c r="JB414" s="20"/>
      <c r="JC414" s="20"/>
      <c r="JD414" s="20"/>
      <c r="JE414" s="20"/>
      <c r="JF414" s="20"/>
      <c r="JG414" s="20"/>
      <c r="JH414" s="20"/>
      <c r="JI414" s="20"/>
      <c r="JJ414" s="20"/>
      <c r="JK414" s="20"/>
      <c r="JL414" s="20"/>
      <c r="JM414" s="20"/>
      <c r="JN414" s="20"/>
      <c r="JO414" s="20"/>
      <c r="JP414" s="20"/>
      <c r="JQ414" s="20"/>
      <c r="JR414" s="20"/>
      <c r="JS414" s="20"/>
      <c r="JT414" s="20"/>
      <c r="JU414" s="20"/>
      <c r="JV414" s="20"/>
      <c r="JW414" s="20"/>
      <c r="JX414" s="20"/>
      <c r="JY414" s="20"/>
      <c r="JZ414" s="20"/>
      <c r="KA414" s="20"/>
      <c r="KB414" s="20"/>
      <c r="KC414" s="20"/>
      <c r="KD414" s="20"/>
      <c r="KE414" s="20"/>
      <c r="KF414" s="20"/>
      <c r="KG414" s="20"/>
      <c r="KH414" s="20"/>
      <c r="KI414" s="20"/>
      <c r="KJ414" s="20"/>
      <c r="KK414" s="20"/>
      <c r="KL414" s="20"/>
      <c r="KM414" s="20"/>
      <c r="KN414" s="20"/>
      <c r="KO414" s="20"/>
      <c r="KP414" s="20"/>
      <c r="KQ414" s="20"/>
      <c r="KR414" s="20"/>
      <c r="KS414" s="20"/>
      <c r="KT414" s="20"/>
      <c r="KU414" s="20"/>
      <c r="KV414" s="20"/>
      <c r="KW414" s="20"/>
      <c r="KX414" s="20"/>
      <c r="KY414" s="20"/>
      <c r="KZ414" s="20"/>
      <c r="LA414" s="20"/>
      <c r="LB414" s="20"/>
      <c r="LC414" s="20"/>
      <c r="LD414" s="20"/>
      <c r="LE414" s="20"/>
      <c r="LF414" s="20"/>
      <c r="LG414" s="20"/>
      <c r="LH414" s="20"/>
      <c r="LI414" s="20"/>
      <c r="LJ414" s="20"/>
      <c r="LK414" s="20"/>
      <c r="LL414" s="20"/>
      <c r="LM414" s="20"/>
      <c r="LN414" s="20"/>
      <c r="LO414" s="20"/>
      <c r="LP414" s="20"/>
      <c r="LQ414" s="20"/>
      <c r="LR414" s="20"/>
      <c r="LS414" s="20"/>
      <c r="LT414" s="20"/>
      <c r="LU414" s="20"/>
      <c r="LV414" s="20"/>
      <c r="LW414" s="20"/>
      <c r="LX414" s="20"/>
      <c r="LY414" s="20"/>
      <c r="LZ414" s="20"/>
      <c r="MA414" s="20"/>
      <c r="MB414" s="20"/>
      <c r="MC414" s="20"/>
      <c r="MD414" s="20"/>
      <c r="ME414" s="20"/>
      <c r="MF414" s="20"/>
      <c r="MG414" s="20"/>
      <c r="MH414" s="20"/>
      <c r="MI414" s="20"/>
      <c r="MJ414" s="20"/>
      <c r="MK414" s="20"/>
      <c r="ML414" s="20"/>
      <c r="MM414" s="20"/>
      <c r="MN414" s="20"/>
      <c r="MO414" s="20"/>
      <c r="MP414" s="20"/>
      <c r="MQ414" s="20"/>
      <c r="MR414" s="20"/>
      <c r="MS414" s="20"/>
      <c r="MT414" s="20"/>
      <c r="MU414" s="20"/>
      <c r="MV414" s="20"/>
      <c r="MW414" s="20"/>
      <c r="MX414" s="20"/>
      <c r="MY414" s="20"/>
      <c r="MZ414" s="20"/>
      <c r="NA414" s="20"/>
      <c r="NB414" s="20"/>
      <c r="NC414" s="20"/>
      <c r="ND414" s="20"/>
      <c r="NE414" s="20"/>
      <c r="NF414" s="20"/>
      <c r="NG414" s="20"/>
      <c r="NH414" s="20"/>
      <c r="NI414" s="20"/>
      <c r="NJ414" s="20"/>
      <c r="NK414" s="20"/>
      <c r="NL414" s="20"/>
      <c r="NM414" s="20"/>
      <c r="NN414" s="20"/>
      <c r="NO414" s="20"/>
      <c r="NP414" s="20"/>
      <c r="NQ414" s="20"/>
      <c r="NR414" s="20"/>
      <c r="NS414" s="20"/>
      <c r="NT414" s="20"/>
      <c r="NU414" s="20"/>
      <c r="NV414" s="20"/>
      <c r="NW414" s="20"/>
      <c r="NX414" s="20"/>
      <c r="NY414" s="20"/>
      <c r="NZ414" s="20"/>
      <c r="OA414" s="20"/>
      <c r="OB414" s="20"/>
      <c r="OC414" s="20"/>
      <c r="OD414" s="20"/>
      <c r="OE414" s="20"/>
      <c r="OF414" s="20"/>
      <c r="OG414" s="20"/>
      <c r="OH414" s="20"/>
      <c r="OI414" s="20"/>
      <c r="OJ414" s="20"/>
      <c r="OK414" s="20"/>
      <c r="OL414" s="20"/>
      <c r="OM414" s="20"/>
      <c r="ON414" s="20"/>
      <c r="OO414" s="20"/>
      <c r="OP414" s="20"/>
      <c r="OQ414" s="20"/>
      <c r="OR414" s="20"/>
      <c r="OS414" s="20"/>
      <c r="OT414" s="20"/>
      <c r="OU414" s="20"/>
      <c r="OV414" s="20"/>
      <c r="OW414" s="20"/>
      <c r="OX414" s="20"/>
      <c r="OY414" s="20"/>
      <c r="OZ414" s="20"/>
      <c r="PA414" s="20"/>
      <c r="PB414" s="20"/>
      <c r="PC414" s="20"/>
      <c r="PD414" s="20"/>
      <c r="PE414" s="20"/>
      <c r="PF414" s="20"/>
      <c r="PG414" s="20"/>
      <c r="PH414" s="20"/>
      <c r="PI414" s="20"/>
      <c r="PJ414" s="20"/>
      <c r="PK414" s="20"/>
      <c r="PL414" s="20"/>
      <c r="PM414" s="20"/>
      <c r="PN414" s="20"/>
      <c r="PO414" s="20"/>
      <c r="PP414" s="20"/>
      <c r="PQ414" s="20"/>
      <c r="PR414" s="20"/>
      <c r="PS414" s="20"/>
      <c r="PT414" s="20"/>
      <c r="PU414" s="20"/>
      <c r="PV414" s="20"/>
      <c r="PW414" s="20"/>
      <c r="PX414" s="20"/>
      <c r="PY414" s="20"/>
    </row>
    <row r="415" spans="1:441" ht="20.100000000000001" hidden="1" customHeight="1">
      <c r="A415" s="5">
        <v>409</v>
      </c>
      <c r="B415" s="79"/>
      <c r="C415" s="108"/>
      <c r="D415" s="99" t="s">
        <v>3694</v>
      </c>
      <c r="E415" s="81" t="s">
        <v>185</v>
      </c>
      <c r="F415" s="82" t="s">
        <v>1</v>
      </c>
      <c r="G415" s="81" t="s">
        <v>30</v>
      </c>
      <c r="H415" s="81" t="s">
        <v>3382</v>
      </c>
      <c r="I415" s="81">
        <v>2</v>
      </c>
      <c r="J415" s="83">
        <v>1216</v>
      </c>
      <c r="K415" s="81" t="s">
        <v>830</v>
      </c>
      <c r="L415" s="81" t="s">
        <v>1643</v>
      </c>
      <c r="M415" s="64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  <c r="IW415" s="20"/>
      <c r="IX415" s="20"/>
      <c r="IY415" s="20"/>
      <c r="IZ415" s="20"/>
      <c r="JA415" s="20"/>
      <c r="JB415" s="20"/>
      <c r="JC415" s="20"/>
      <c r="JD415" s="20"/>
      <c r="JE415" s="20"/>
      <c r="JF415" s="20"/>
      <c r="JG415" s="20"/>
      <c r="JH415" s="20"/>
      <c r="JI415" s="20"/>
      <c r="JJ415" s="20"/>
      <c r="JK415" s="20"/>
      <c r="JL415" s="20"/>
      <c r="JM415" s="20"/>
      <c r="JN415" s="20"/>
      <c r="JO415" s="20"/>
      <c r="JP415" s="20"/>
      <c r="JQ415" s="20"/>
      <c r="JR415" s="20"/>
      <c r="JS415" s="20"/>
      <c r="JT415" s="20"/>
      <c r="JU415" s="20"/>
      <c r="JV415" s="20"/>
      <c r="JW415" s="20"/>
      <c r="JX415" s="20"/>
      <c r="JY415" s="20"/>
      <c r="JZ415" s="20"/>
      <c r="KA415" s="20"/>
      <c r="KB415" s="20"/>
      <c r="KC415" s="20"/>
      <c r="KD415" s="20"/>
      <c r="KE415" s="20"/>
      <c r="KF415" s="20"/>
      <c r="KG415" s="20"/>
      <c r="KH415" s="20"/>
      <c r="KI415" s="20"/>
      <c r="KJ415" s="20"/>
      <c r="KK415" s="20"/>
      <c r="KL415" s="20"/>
      <c r="KM415" s="20"/>
      <c r="KN415" s="20"/>
      <c r="KO415" s="20"/>
      <c r="KP415" s="20"/>
      <c r="KQ415" s="20"/>
      <c r="KR415" s="20"/>
      <c r="KS415" s="20"/>
      <c r="KT415" s="20"/>
      <c r="KU415" s="20"/>
      <c r="KV415" s="20"/>
      <c r="KW415" s="20"/>
      <c r="KX415" s="20"/>
      <c r="KY415" s="20"/>
      <c r="KZ415" s="20"/>
      <c r="LA415" s="20"/>
      <c r="LB415" s="20"/>
      <c r="LC415" s="20"/>
      <c r="LD415" s="20"/>
      <c r="LE415" s="20"/>
      <c r="LF415" s="20"/>
      <c r="LG415" s="20"/>
      <c r="LH415" s="20"/>
      <c r="LI415" s="20"/>
      <c r="LJ415" s="20"/>
      <c r="LK415" s="20"/>
      <c r="LL415" s="20"/>
      <c r="LM415" s="20"/>
      <c r="LN415" s="20"/>
      <c r="LO415" s="20"/>
      <c r="LP415" s="20"/>
      <c r="LQ415" s="20"/>
      <c r="LR415" s="20"/>
      <c r="LS415" s="20"/>
      <c r="LT415" s="20"/>
      <c r="LU415" s="20"/>
      <c r="LV415" s="20"/>
      <c r="LW415" s="20"/>
      <c r="LX415" s="20"/>
      <c r="LY415" s="20"/>
      <c r="LZ415" s="20"/>
      <c r="MA415" s="20"/>
      <c r="MB415" s="20"/>
      <c r="MC415" s="20"/>
      <c r="MD415" s="20"/>
      <c r="ME415" s="20"/>
      <c r="MF415" s="20"/>
      <c r="MG415" s="20"/>
      <c r="MH415" s="20"/>
      <c r="MI415" s="20"/>
      <c r="MJ415" s="20"/>
      <c r="MK415" s="20"/>
      <c r="ML415" s="20"/>
      <c r="MM415" s="20"/>
      <c r="MN415" s="20"/>
      <c r="MO415" s="20"/>
      <c r="MP415" s="20"/>
      <c r="MQ415" s="20"/>
      <c r="MR415" s="20"/>
      <c r="MS415" s="20"/>
      <c r="MT415" s="20"/>
      <c r="MU415" s="20"/>
      <c r="MV415" s="20"/>
      <c r="MW415" s="20"/>
      <c r="MX415" s="20"/>
      <c r="MY415" s="20"/>
      <c r="MZ415" s="20"/>
      <c r="NA415" s="20"/>
      <c r="NB415" s="20"/>
      <c r="NC415" s="20"/>
      <c r="ND415" s="20"/>
      <c r="NE415" s="20"/>
      <c r="NF415" s="20"/>
      <c r="NG415" s="20"/>
      <c r="NH415" s="20"/>
      <c r="NI415" s="20"/>
      <c r="NJ415" s="20"/>
      <c r="NK415" s="20"/>
      <c r="NL415" s="20"/>
      <c r="NM415" s="20"/>
      <c r="NN415" s="20"/>
      <c r="NO415" s="20"/>
      <c r="NP415" s="20"/>
      <c r="NQ415" s="20"/>
      <c r="NR415" s="20"/>
      <c r="NS415" s="20"/>
      <c r="NT415" s="20"/>
      <c r="NU415" s="20"/>
      <c r="NV415" s="20"/>
      <c r="NW415" s="20"/>
      <c r="NX415" s="20"/>
      <c r="NY415" s="20"/>
      <c r="NZ415" s="20"/>
      <c r="OA415" s="20"/>
      <c r="OB415" s="20"/>
      <c r="OC415" s="20"/>
      <c r="OD415" s="20"/>
      <c r="OE415" s="20"/>
      <c r="OF415" s="20"/>
      <c r="OG415" s="20"/>
      <c r="OH415" s="20"/>
      <c r="OI415" s="20"/>
      <c r="OJ415" s="20"/>
      <c r="OK415" s="20"/>
      <c r="OL415" s="20"/>
      <c r="OM415" s="20"/>
      <c r="ON415" s="20"/>
      <c r="OO415" s="20"/>
      <c r="OP415" s="20"/>
      <c r="OQ415" s="20"/>
      <c r="OR415" s="20"/>
      <c r="OS415" s="20"/>
      <c r="OT415" s="20"/>
      <c r="OU415" s="20"/>
      <c r="OV415" s="20"/>
      <c r="OW415" s="20"/>
      <c r="OX415" s="20"/>
      <c r="OY415" s="20"/>
      <c r="OZ415" s="20"/>
      <c r="PA415" s="20"/>
      <c r="PB415" s="20"/>
      <c r="PC415" s="20"/>
      <c r="PD415" s="20"/>
      <c r="PE415" s="20"/>
      <c r="PF415" s="20"/>
      <c r="PG415" s="20"/>
      <c r="PH415" s="20"/>
      <c r="PI415" s="20"/>
      <c r="PJ415" s="20"/>
      <c r="PK415" s="20"/>
      <c r="PL415" s="20"/>
      <c r="PM415" s="20"/>
      <c r="PN415" s="20"/>
      <c r="PO415" s="20"/>
      <c r="PP415" s="20"/>
      <c r="PQ415" s="20"/>
      <c r="PR415" s="20"/>
      <c r="PS415" s="20"/>
      <c r="PT415" s="20"/>
      <c r="PU415" s="20"/>
      <c r="PV415" s="20"/>
      <c r="PW415" s="20"/>
      <c r="PX415" s="20"/>
      <c r="PY415" s="20"/>
    </row>
    <row r="416" spans="1:441" ht="20.100000000000001" customHeight="1">
      <c r="A416" s="5">
        <v>13</v>
      </c>
      <c r="B416" s="117"/>
      <c r="C416" s="118">
        <v>1</v>
      </c>
      <c r="D416" s="99" t="s">
        <v>1996</v>
      </c>
      <c r="E416" s="81" t="s">
        <v>1997</v>
      </c>
      <c r="F416" s="82" t="s">
        <v>1</v>
      </c>
      <c r="G416" s="81" t="s">
        <v>1998</v>
      </c>
      <c r="H416" s="81"/>
      <c r="I416" s="81">
        <v>2</v>
      </c>
      <c r="J416" s="83">
        <v>809</v>
      </c>
      <c r="K416" s="81" t="s">
        <v>739</v>
      </c>
      <c r="L416" s="113" t="s">
        <v>3753</v>
      </c>
      <c r="M416" s="64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  <c r="IW416" s="20"/>
      <c r="IX416" s="20"/>
      <c r="IY416" s="20"/>
      <c r="IZ416" s="20"/>
      <c r="JA416" s="20"/>
      <c r="JB416" s="20"/>
      <c r="JC416" s="20"/>
      <c r="JD416" s="20"/>
      <c r="JE416" s="20"/>
      <c r="JF416" s="20"/>
      <c r="JG416" s="20"/>
      <c r="JH416" s="20"/>
      <c r="JI416" s="20"/>
      <c r="JJ416" s="20"/>
      <c r="JK416" s="20"/>
      <c r="JL416" s="20"/>
      <c r="JM416" s="20"/>
      <c r="JN416" s="20"/>
      <c r="JO416" s="20"/>
      <c r="JP416" s="20"/>
      <c r="JQ416" s="20"/>
      <c r="JR416" s="20"/>
      <c r="JS416" s="20"/>
      <c r="JT416" s="20"/>
      <c r="JU416" s="20"/>
      <c r="JV416" s="20"/>
      <c r="JW416" s="20"/>
      <c r="JX416" s="20"/>
      <c r="JY416" s="20"/>
      <c r="JZ416" s="20"/>
      <c r="KA416" s="20"/>
      <c r="KB416" s="20"/>
      <c r="KC416" s="20"/>
      <c r="KD416" s="20"/>
      <c r="KE416" s="20"/>
      <c r="KF416" s="20"/>
      <c r="KG416" s="20"/>
      <c r="KH416" s="20"/>
      <c r="KI416" s="20"/>
      <c r="KJ416" s="20"/>
      <c r="KK416" s="20"/>
      <c r="KL416" s="20"/>
      <c r="KM416" s="20"/>
      <c r="KN416" s="20"/>
      <c r="KO416" s="20"/>
      <c r="KP416" s="20"/>
      <c r="KQ416" s="20"/>
      <c r="KR416" s="20"/>
      <c r="KS416" s="20"/>
      <c r="KT416" s="20"/>
      <c r="KU416" s="20"/>
      <c r="KV416" s="20"/>
      <c r="KW416" s="20"/>
      <c r="KX416" s="20"/>
      <c r="KY416" s="20"/>
      <c r="KZ416" s="20"/>
      <c r="LA416" s="20"/>
      <c r="LB416" s="20"/>
      <c r="LC416" s="20"/>
      <c r="LD416" s="20"/>
      <c r="LE416" s="20"/>
      <c r="LF416" s="20"/>
      <c r="LG416" s="20"/>
      <c r="LH416" s="20"/>
      <c r="LI416" s="20"/>
      <c r="LJ416" s="20"/>
      <c r="LK416" s="20"/>
      <c r="LL416" s="20"/>
      <c r="LM416" s="20"/>
      <c r="LN416" s="20"/>
      <c r="LO416" s="20"/>
      <c r="LP416" s="20"/>
      <c r="LQ416" s="20"/>
      <c r="LR416" s="20"/>
      <c r="LS416" s="20"/>
      <c r="LT416" s="20"/>
      <c r="LU416" s="20"/>
      <c r="LV416" s="20"/>
      <c r="LW416" s="20"/>
      <c r="LX416" s="20"/>
      <c r="LY416" s="20"/>
      <c r="LZ416" s="20"/>
      <c r="MA416" s="20"/>
      <c r="MB416" s="20"/>
      <c r="MC416" s="20"/>
      <c r="MD416" s="20"/>
      <c r="ME416" s="20"/>
      <c r="MF416" s="20"/>
      <c r="MG416" s="20"/>
      <c r="MH416" s="20"/>
      <c r="MI416" s="20"/>
      <c r="MJ416" s="20"/>
      <c r="MK416" s="20"/>
      <c r="ML416" s="20"/>
      <c r="MM416" s="20"/>
      <c r="MN416" s="20"/>
      <c r="MO416" s="20"/>
      <c r="MP416" s="20"/>
      <c r="MQ416" s="20"/>
      <c r="MR416" s="20"/>
      <c r="MS416" s="20"/>
      <c r="MT416" s="20"/>
      <c r="MU416" s="20"/>
      <c r="MV416" s="20"/>
      <c r="MW416" s="20"/>
      <c r="MX416" s="20"/>
      <c r="MY416" s="20"/>
      <c r="MZ416" s="20"/>
      <c r="NA416" s="20"/>
      <c r="NB416" s="20"/>
      <c r="NC416" s="20"/>
      <c r="ND416" s="20"/>
      <c r="NE416" s="20"/>
      <c r="NF416" s="20"/>
      <c r="NG416" s="20"/>
      <c r="NH416" s="20"/>
      <c r="NI416" s="20"/>
      <c r="NJ416" s="20"/>
      <c r="NK416" s="20"/>
      <c r="NL416" s="20"/>
      <c r="NM416" s="20"/>
      <c r="NN416" s="20"/>
      <c r="NO416" s="20"/>
      <c r="NP416" s="20"/>
      <c r="NQ416" s="20"/>
      <c r="NR416" s="20"/>
      <c r="NS416" s="20"/>
      <c r="NT416" s="20"/>
      <c r="NU416" s="20"/>
      <c r="NV416" s="20"/>
      <c r="NW416" s="20"/>
      <c r="NX416" s="20"/>
      <c r="NY416" s="20"/>
      <c r="NZ416" s="20"/>
      <c r="OA416" s="20"/>
      <c r="OB416" s="20"/>
      <c r="OC416" s="20"/>
      <c r="OD416" s="20"/>
      <c r="OE416" s="20"/>
      <c r="OF416" s="20"/>
      <c r="OG416" s="20"/>
      <c r="OH416" s="20"/>
      <c r="OI416" s="20"/>
      <c r="OJ416" s="20"/>
      <c r="OK416" s="20"/>
      <c r="OL416" s="20"/>
      <c r="OM416" s="20"/>
      <c r="ON416" s="20"/>
      <c r="OO416" s="20"/>
      <c r="OP416" s="20"/>
      <c r="OQ416" s="20"/>
      <c r="OR416" s="20"/>
      <c r="OS416" s="20"/>
      <c r="OT416" s="20"/>
      <c r="OU416" s="20"/>
      <c r="OV416" s="20"/>
      <c r="OW416" s="20"/>
      <c r="OX416" s="20"/>
      <c r="OY416" s="20"/>
      <c r="OZ416" s="20"/>
      <c r="PA416" s="20"/>
      <c r="PB416" s="20"/>
      <c r="PC416" s="20"/>
      <c r="PD416" s="20"/>
      <c r="PE416" s="20"/>
      <c r="PF416" s="20"/>
      <c r="PG416" s="20"/>
      <c r="PH416" s="20"/>
      <c r="PI416" s="20"/>
      <c r="PJ416" s="20"/>
      <c r="PK416" s="20"/>
      <c r="PL416" s="20"/>
      <c r="PM416" s="20"/>
      <c r="PN416" s="20"/>
      <c r="PO416" s="20"/>
      <c r="PP416" s="20"/>
      <c r="PQ416" s="20"/>
      <c r="PR416" s="20"/>
      <c r="PS416" s="20"/>
      <c r="PT416" s="20"/>
      <c r="PU416" s="20"/>
      <c r="PV416" s="20"/>
      <c r="PW416" s="20"/>
      <c r="PX416" s="20"/>
      <c r="PY416" s="20"/>
    </row>
    <row r="417" spans="1:441" s="20" customFormat="1" ht="20.100000000000001" hidden="1" customHeight="1">
      <c r="A417" s="5">
        <v>411</v>
      </c>
      <c r="B417" s="79"/>
      <c r="C417" s="108"/>
      <c r="D417" s="99" t="s">
        <v>3696</v>
      </c>
      <c r="E417" s="81" t="s">
        <v>240</v>
      </c>
      <c r="F417" s="82" t="s">
        <v>18</v>
      </c>
      <c r="G417" s="81" t="s">
        <v>30</v>
      </c>
      <c r="H417" s="81" t="s">
        <v>3361</v>
      </c>
      <c r="I417" s="81">
        <v>2</v>
      </c>
      <c r="J417" s="83">
        <v>620</v>
      </c>
      <c r="K417" s="81" t="s">
        <v>705</v>
      </c>
      <c r="L417" s="81" t="s">
        <v>1680</v>
      </c>
      <c r="M417" s="64" t="s">
        <v>3358</v>
      </c>
    </row>
    <row r="418" spans="1:441" s="13" customFormat="1" ht="20.100000000000001" hidden="1" customHeight="1">
      <c r="A418" s="5">
        <v>412</v>
      </c>
      <c r="B418" s="79"/>
      <c r="C418" s="108"/>
      <c r="D418" s="99" t="s">
        <v>2023</v>
      </c>
      <c r="E418" s="81" t="s">
        <v>2024</v>
      </c>
      <c r="F418" s="82" t="s">
        <v>3731</v>
      </c>
      <c r="G418" s="81" t="s">
        <v>2002</v>
      </c>
      <c r="H418" s="81" t="s">
        <v>3388</v>
      </c>
      <c r="I418" s="81">
        <v>2</v>
      </c>
      <c r="J418" s="83">
        <v>409</v>
      </c>
      <c r="K418" s="81" t="s">
        <v>651</v>
      </c>
      <c r="L418" s="81" t="s">
        <v>2199</v>
      </c>
      <c r="M418" s="64" t="s">
        <v>3358</v>
      </c>
    </row>
    <row r="419" spans="1:441" ht="20.100000000000001" hidden="1" customHeight="1">
      <c r="A419" s="5">
        <v>413</v>
      </c>
      <c r="B419" s="79"/>
      <c r="C419" s="108"/>
      <c r="D419" s="99" t="s">
        <v>3697</v>
      </c>
      <c r="E419" s="81" t="s">
        <v>278</v>
      </c>
      <c r="F419" s="82" t="s">
        <v>1</v>
      </c>
      <c r="G419" s="81" t="s">
        <v>2002</v>
      </c>
      <c r="H419" s="81" t="s">
        <v>3382</v>
      </c>
      <c r="I419" s="81">
        <v>2</v>
      </c>
      <c r="J419" s="83">
        <v>815</v>
      </c>
      <c r="K419" s="81" t="s">
        <v>744</v>
      </c>
      <c r="L419" s="81" t="s">
        <v>1689</v>
      </c>
      <c r="M419" s="64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  <c r="IT419" s="20"/>
      <c r="IU419" s="20"/>
      <c r="IV419" s="20"/>
      <c r="IW419" s="20"/>
      <c r="IX419" s="20"/>
      <c r="IY419" s="20"/>
      <c r="IZ419" s="20"/>
      <c r="JA419" s="20"/>
      <c r="JB419" s="20"/>
      <c r="JC419" s="20"/>
      <c r="JD419" s="20"/>
      <c r="JE419" s="20"/>
      <c r="JF419" s="20"/>
      <c r="JG419" s="20"/>
      <c r="JH419" s="20"/>
      <c r="JI419" s="20"/>
      <c r="JJ419" s="20"/>
      <c r="JK419" s="20"/>
      <c r="JL419" s="20"/>
      <c r="JM419" s="20"/>
      <c r="JN419" s="20"/>
      <c r="JO419" s="20"/>
      <c r="JP419" s="20"/>
      <c r="JQ419" s="20"/>
      <c r="JR419" s="20"/>
      <c r="JS419" s="20"/>
      <c r="JT419" s="20"/>
      <c r="JU419" s="20"/>
      <c r="JV419" s="20"/>
      <c r="JW419" s="20"/>
      <c r="JX419" s="20"/>
      <c r="JY419" s="20"/>
      <c r="JZ419" s="20"/>
      <c r="KA419" s="20"/>
      <c r="KB419" s="20"/>
      <c r="KC419" s="20"/>
      <c r="KD419" s="20"/>
      <c r="KE419" s="20"/>
      <c r="KF419" s="20"/>
      <c r="KG419" s="20"/>
      <c r="KH419" s="20"/>
      <c r="KI419" s="20"/>
      <c r="KJ419" s="20"/>
      <c r="KK419" s="20"/>
      <c r="KL419" s="20"/>
      <c r="KM419" s="20"/>
      <c r="KN419" s="20"/>
      <c r="KO419" s="20"/>
      <c r="KP419" s="20"/>
      <c r="KQ419" s="20"/>
      <c r="KR419" s="20"/>
      <c r="KS419" s="20"/>
      <c r="KT419" s="20"/>
      <c r="KU419" s="20"/>
      <c r="KV419" s="20"/>
      <c r="KW419" s="20"/>
      <c r="KX419" s="20"/>
      <c r="KY419" s="20"/>
      <c r="KZ419" s="20"/>
      <c r="LA419" s="20"/>
      <c r="LB419" s="20"/>
      <c r="LC419" s="20"/>
      <c r="LD419" s="20"/>
      <c r="LE419" s="20"/>
      <c r="LF419" s="20"/>
      <c r="LG419" s="20"/>
      <c r="LH419" s="20"/>
      <c r="LI419" s="20"/>
      <c r="LJ419" s="20"/>
      <c r="LK419" s="20"/>
      <c r="LL419" s="20"/>
      <c r="LM419" s="20"/>
      <c r="LN419" s="20"/>
      <c r="LO419" s="20"/>
      <c r="LP419" s="20"/>
      <c r="LQ419" s="20"/>
      <c r="LR419" s="20"/>
      <c r="LS419" s="20"/>
      <c r="LT419" s="20"/>
      <c r="LU419" s="20"/>
      <c r="LV419" s="20"/>
      <c r="LW419" s="20"/>
      <c r="LX419" s="20"/>
      <c r="LY419" s="20"/>
      <c r="LZ419" s="20"/>
      <c r="MA419" s="20"/>
      <c r="MB419" s="20"/>
      <c r="MC419" s="20"/>
      <c r="MD419" s="20"/>
      <c r="ME419" s="20"/>
      <c r="MF419" s="20"/>
      <c r="MG419" s="20"/>
      <c r="MH419" s="20"/>
      <c r="MI419" s="20"/>
      <c r="MJ419" s="20"/>
      <c r="MK419" s="20"/>
      <c r="ML419" s="20"/>
      <c r="MM419" s="20"/>
      <c r="MN419" s="20"/>
      <c r="MO419" s="20"/>
      <c r="MP419" s="20"/>
      <c r="MQ419" s="20"/>
      <c r="MR419" s="20"/>
      <c r="MS419" s="20"/>
      <c r="MT419" s="20"/>
      <c r="MU419" s="20"/>
      <c r="MV419" s="20"/>
      <c r="MW419" s="20"/>
      <c r="MX419" s="20"/>
      <c r="MY419" s="20"/>
      <c r="MZ419" s="20"/>
      <c r="NA419" s="20"/>
      <c r="NB419" s="20"/>
      <c r="NC419" s="20"/>
      <c r="ND419" s="20"/>
      <c r="NE419" s="20"/>
      <c r="NF419" s="20"/>
      <c r="NG419" s="20"/>
      <c r="NH419" s="20"/>
      <c r="NI419" s="20"/>
      <c r="NJ419" s="20"/>
      <c r="NK419" s="20"/>
      <c r="NL419" s="20"/>
      <c r="NM419" s="20"/>
      <c r="NN419" s="20"/>
      <c r="NO419" s="20"/>
      <c r="NP419" s="20"/>
      <c r="NQ419" s="20"/>
      <c r="NR419" s="20"/>
      <c r="NS419" s="20"/>
      <c r="NT419" s="20"/>
      <c r="NU419" s="20"/>
      <c r="NV419" s="20"/>
      <c r="NW419" s="20"/>
      <c r="NX419" s="20"/>
      <c r="NY419" s="20"/>
      <c r="NZ419" s="20"/>
      <c r="OA419" s="20"/>
      <c r="OB419" s="20"/>
      <c r="OC419" s="20"/>
      <c r="OD419" s="20"/>
      <c r="OE419" s="20"/>
      <c r="OF419" s="20"/>
      <c r="OG419" s="20"/>
      <c r="OH419" s="20"/>
      <c r="OI419" s="20"/>
      <c r="OJ419" s="20"/>
      <c r="OK419" s="20"/>
      <c r="OL419" s="20"/>
      <c r="OM419" s="20"/>
      <c r="ON419" s="20"/>
      <c r="OO419" s="20"/>
      <c r="OP419" s="20"/>
      <c r="OQ419" s="20"/>
      <c r="OR419" s="20"/>
      <c r="OS419" s="20"/>
      <c r="OT419" s="20"/>
      <c r="OU419" s="20"/>
      <c r="OV419" s="20"/>
      <c r="OW419" s="20"/>
      <c r="OX419" s="20"/>
      <c r="OY419" s="20"/>
      <c r="OZ419" s="20"/>
      <c r="PA419" s="20"/>
      <c r="PB419" s="20"/>
      <c r="PC419" s="20"/>
      <c r="PD419" s="20"/>
      <c r="PE419" s="20"/>
      <c r="PF419" s="20"/>
      <c r="PG419" s="20"/>
      <c r="PH419" s="20"/>
      <c r="PI419" s="20"/>
      <c r="PJ419" s="20"/>
      <c r="PK419" s="20"/>
      <c r="PL419" s="20"/>
      <c r="PM419" s="20"/>
      <c r="PN419" s="20"/>
      <c r="PO419" s="20"/>
      <c r="PP419" s="20"/>
      <c r="PQ419" s="20"/>
      <c r="PR419" s="20"/>
      <c r="PS419" s="20"/>
      <c r="PT419" s="20"/>
      <c r="PU419" s="20"/>
      <c r="PV419" s="20"/>
      <c r="PW419" s="20"/>
      <c r="PX419" s="20"/>
      <c r="PY419" s="20"/>
    </row>
    <row r="420" spans="1:441" ht="20.100000000000001" customHeight="1">
      <c r="A420" s="5">
        <v>414</v>
      </c>
      <c r="B420" s="119">
        <v>1</v>
      </c>
      <c r="C420" s="120">
        <v>1</v>
      </c>
      <c r="D420" s="99" t="s">
        <v>2030</v>
      </c>
      <c r="E420" s="81" t="s">
        <v>2031</v>
      </c>
      <c r="F420" s="82" t="s">
        <v>1914</v>
      </c>
      <c r="G420" s="81" t="s">
        <v>2002</v>
      </c>
      <c r="H420" s="81" t="s">
        <v>3361</v>
      </c>
      <c r="I420" s="81">
        <v>2</v>
      </c>
      <c r="J420" s="83">
        <v>614</v>
      </c>
      <c r="K420" s="81" t="s">
        <v>702</v>
      </c>
      <c r="L420" s="81" t="s">
        <v>2202</v>
      </c>
      <c r="M420" s="6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  <c r="IW420" s="13"/>
      <c r="IX420" s="13"/>
      <c r="IY420" s="13"/>
      <c r="IZ420" s="13"/>
      <c r="JA420" s="13"/>
      <c r="JB420" s="13"/>
      <c r="JC420" s="13"/>
      <c r="JD420" s="13"/>
      <c r="JE420" s="13"/>
      <c r="JF420" s="13"/>
      <c r="JG420" s="13"/>
      <c r="JH420" s="13"/>
      <c r="JI420" s="13"/>
      <c r="JJ420" s="13"/>
      <c r="JK420" s="13"/>
      <c r="JL420" s="13"/>
      <c r="JM420" s="13"/>
      <c r="JN420" s="13"/>
      <c r="JO420" s="13"/>
      <c r="JP420" s="13"/>
      <c r="JQ420" s="13"/>
      <c r="JR420" s="13"/>
      <c r="JS420" s="13"/>
      <c r="JT420" s="13"/>
      <c r="JU420" s="13"/>
      <c r="JV420" s="13"/>
      <c r="JW420" s="13"/>
      <c r="JX420" s="13"/>
      <c r="JY420" s="13"/>
      <c r="JZ420" s="13"/>
      <c r="KA420" s="13"/>
      <c r="KB420" s="13"/>
      <c r="KC420" s="13"/>
      <c r="KD420" s="13"/>
      <c r="KE420" s="13"/>
      <c r="KF420" s="13"/>
      <c r="KG420" s="13"/>
      <c r="KH420" s="13"/>
      <c r="KI420" s="13"/>
      <c r="KJ420" s="13"/>
      <c r="KK420" s="13"/>
      <c r="KL420" s="13"/>
      <c r="KM420" s="13"/>
      <c r="KN420" s="13"/>
      <c r="KO420" s="13"/>
      <c r="KP420" s="13"/>
      <c r="KQ420" s="13"/>
      <c r="KR420" s="13"/>
      <c r="KS420" s="13"/>
      <c r="KT420" s="13"/>
      <c r="KU420" s="13"/>
      <c r="KV420" s="13"/>
      <c r="KW420" s="13"/>
      <c r="KX420" s="13"/>
      <c r="KY420" s="13"/>
      <c r="KZ420" s="13"/>
      <c r="LA420" s="13"/>
      <c r="LB420" s="13"/>
      <c r="LC420" s="13"/>
      <c r="LD420" s="13"/>
      <c r="LE420" s="13"/>
      <c r="LF420" s="13"/>
      <c r="LG420" s="13"/>
      <c r="LH420" s="13"/>
      <c r="LI420" s="13"/>
      <c r="LJ420" s="13"/>
      <c r="LK420" s="13"/>
      <c r="LL420" s="13"/>
      <c r="LM420" s="13"/>
      <c r="LN420" s="13"/>
      <c r="LO420" s="13"/>
      <c r="LP420" s="13"/>
      <c r="LQ420" s="13"/>
      <c r="LR420" s="13"/>
      <c r="LS420" s="13"/>
      <c r="LT420" s="13"/>
      <c r="LU420" s="13"/>
      <c r="LV420" s="13"/>
      <c r="LW420" s="13"/>
      <c r="LX420" s="13"/>
      <c r="LY420" s="13"/>
      <c r="LZ420" s="13"/>
      <c r="MA420" s="13"/>
      <c r="MB420" s="13"/>
      <c r="MC420" s="13"/>
      <c r="MD420" s="13"/>
      <c r="ME420" s="13"/>
      <c r="MF420" s="13"/>
      <c r="MG420" s="13"/>
      <c r="MH420" s="13"/>
      <c r="MI420" s="13"/>
      <c r="MJ420" s="13"/>
      <c r="MK420" s="13"/>
      <c r="ML420" s="13"/>
      <c r="MM420" s="13"/>
      <c r="MN420" s="13"/>
      <c r="MO420" s="13"/>
      <c r="MP420" s="13"/>
      <c r="MQ420" s="13"/>
      <c r="MR420" s="13"/>
      <c r="MS420" s="13"/>
      <c r="MT420" s="13"/>
      <c r="MU420" s="13"/>
      <c r="MV420" s="13"/>
      <c r="MW420" s="13"/>
      <c r="MX420" s="13"/>
      <c r="MY420" s="13"/>
      <c r="MZ420" s="13"/>
      <c r="NA420" s="13"/>
      <c r="NB420" s="13"/>
      <c r="NC420" s="13"/>
      <c r="ND420" s="13"/>
      <c r="NE420" s="13"/>
      <c r="NF420" s="13"/>
      <c r="NG420" s="13"/>
      <c r="NH420" s="13"/>
      <c r="NI420" s="13"/>
      <c r="NJ420" s="13"/>
      <c r="NK420" s="13"/>
      <c r="NL420" s="13"/>
      <c r="NM420" s="13"/>
      <c r="NN420" s="13"/>
      <c r="NO420" s="13"/>
      <c r="NP420" s="13"/>
      <c r="NQ420" s="13"/>
      <c r="NR420" s="13"/>
      <c r="NS420" s="13"/>
      <c r="NT420" s="13"/>
      <c r="NU420" s="13"/>
      <c r="NV420" s="13"/>
      <c r="NW420" s="13"/>
      <c r="NX420" s="13"/>
      <c r="NY420" s="13"/>
      <c r="NZ420" s="13"/>
      <c r="OA420" s="13"/>
      <c r="OB420" s="13"/>
      <c r="OC420" s="13"/>
      <c r="OD420" s="13"/>
      <c r="OE420" s="13"/>
      <c r="OF420" s="13"/>
      <c r="OG420" s="13"/>
      <c r="OH420" s="13"/>
      <c r="OI420" s="13"/>
      <c r="OJ420" s="13"/>
      <c r="OK420" s="13"/>
      <c r="OL420" s="13"/>
      <c r="OM420" s="13"/>
      <c r="ON420" s="13"/>
      <c r="OO420" s="13"/>
      <c r="OP420" s="13"/>
      <c r="OQ420" s="13"/>
      <c r="OR420" s="13"/>
      <c r="OS420" s="13"/>
      <c r="OT420" s="13"/>
      <c r="OU420" s="13"/>
      <c r="OV420" s="13"/>
      <c r="OW420" s="13"/>
      <c r="OX420" s="13"/>
      <c r="OY420" s="13"/>
      <c r="OZ420" s="13"/>
      <c r="PA420" s="13"/>
      <c r="PB420" s="13"/>
      <c r="PC420" s="13"/>
      <c r="PD420" s="13"/>
      <c r="PE420" s="13"/>
      <c r="PF420" s="13"/>
      <c r="PG420" s="13"/>
      <c r="PH420" s="13"/>
      <c r="PI420" s="13"/>
      <c r="PJ420" s="13"/>
      <c r="PK420" s="13"/>
      <c r="PL420" s="13"/>
      <c r="PM420" s="13"/>
      <c r="PN420" s="13"/>
      <c r="PO420" s="13"/>
      <c r="PP420" s="13"/>
      <c r="PQ420" s="13"/>
      <c r="PR420" s="13"/>
      <c r="PS420" s="13"/>
      <c r="PT420" s="13"/>
      <c r="PU420" s="13"/>
      <c r="PV420" s="13"/>
      <c r="PW420" s="13"/>
      <c r="PX420" s="13"/>
      <c r="PY420" s="13"/>
    </row>
    <row r="421" spans="1:441" ht="20.100000000000001" hidden="1" customHeight="1">
      <c r="A421" s="5">
        <v>415</v>
      </c>
      <c r="B421" s="79"/>
      <c r="C421" s="108"/>
      <c r="D421" s="99" t="s">
        <v>2259</v>
      </c>
      <c r="E421" s="81" t="s">
        <v>2260</v>
      </c>
      <c r="F421" s="82" t="s">
        <v>2261</v>
      </c>
      <c r="G421" s="81" t="s">
        <v>2002</v>
      </c>
      <c r="H421" s="81"/>
      <c r="I421" s="81">
        <v>1</v>
      </c>
      <c r="J421" s="83">
        <v>916</v>
      </c>
      <c r="K421" s="81" t="s">
        <v>2301</v>
      </c>
      <c r="L421" s="81" t="s">
        <v>2302</v>
      </c>
      <c r="M421" s="64" t="s">
        <v>3358</v>
      </c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  <c r="IT421" s="20"/>
      <c r="IU421" s="20"/>
      <c r="IV421" s="20"/>
      <c r="IW421" s="20"/>
      <c r="IX421" s="20"/>
      <c r="IY421" s="20"/>
      <c r="IZ421" s="20"/>
      <c r="JA421" s="20"/>
      <c r="JB421" s="20"/>
      <c r="JC421" s="20"/>
      <c r="JD421" s="20"/>
      <c r="JE421" s="20"/>
      <c r="JF421" s="20"/>
      <c r="JG421" s="20"/>
      <c r="JH421" s="20"/>
      <c r="JI421" s="20"/>
      <c r="JJ421" s="20"/>
      <c r="JK421" s="20"/>
      <c r="JL421" s="20"/>
      <c r="JM421" s="20"/>
      <c r="JN421" s="20"/>
      <c r="JO421" s="20"/>
      <c r="JP421" s="20"/>
      <c r="JQ421" s="20"/>
      <c r="JR421" s="20"/>
      <c r="JS421" s="20"/>
      <c r="JT421" s="20"/>
      <c r="JU421" s="20"/>
      <c r="JV421" s="20"/>
      <c r="JW421" s="20"/>
      <c r="JX421" s="20"/>
      <c r="JY421" s="20"/>
      <c r="JZ421" s="20"/>
      <c r="KA421" s="20"/>
      <c r="KB421" s="20"/>
      <c r="KC421" s="20"/>
      <c r="KD421" s="20"/>
      <c r="KE421" s="20"/>
      <c r="KF421" s="20"/>
      <c r="KG421" s="20"/>
      <c r="KH421" s="20"/>
      <c r="KI421" s="20"/>
      <c r="KJ421" s="20"/>
      <c r="KK421" s="20"/>
      <c r="KL421" s="20"/>
      <c r="KM421" s="20"/>
      <c r="KN421" s="20"/>
      <c r="KO421" s="20"/>
      <c r="KP421" s="20"/>
      <c r="KQ421" s="20"/>
      <c r="KR421" s="20"/>
      <c r="KS421" s="20"/>
      <c r="KT421" s="20"/>
      <c r="KU421" s="20"/>
      <c r="KV421" s="20"/>
      <c r="KW421" s="20"/>
      <c r="KX421" s="20"/>
      <c r="KY421" s="20"/>
      <c r="KZ421" s="20"/>
      <c r="LA421" s="20"/>
      <c r="LB421" s="20"/>
      <c r="LC421" s="20"/>
      <c r="LD421" s="20"/>
      <c r="LE421" s="20"/>
      <c r="LF421" s="20"/>
      <c r="LG421" s="20"/>
      <c r="LH421" s="20"/>
      <c r="LI421" s="20"/>
      <c r="LJ421" s="20"/>
      <c r="LK421" s="20"/>
      <c r="LL421" s="20"/>
      <c r="LM421" s="20"/>
      <c r="LN421" s="20"/>
      <c r="LO421" s="20"/>
      <c r="LP421" s="20"/>
      <c r="LQ421" s="20"/>
      <c r="LR421" s="20"/>
      <c r="LS421" s="20"/>
      <c r="LT421" s="20"/>
      <c r="LU421" s="20"/>
      <c r="LV421" s="20"/>
      <c r="LW421" s="20"/>
      <c r="LX421" s="20"/>
      <c r="LY421" s="20"/>
      <c r="LZ421" s="20"/>
      <c r="MA421" s="20"/>
      <c r="MB421" s="20"/>
      <c r="MC421" s="20"/>
      <c r="MD421" s="20"/>
      <c r="ME421" s="20"/>
      <c r="MF421" s="20"/>
      <c r="MG421" s="20"/>
      <c r="MH421" s="20"/>
      <c r="MI421" s="20"/>
      <c r="MJ421" s="20"/>
      <c r="MK421" s="20"/>
      <c r="ML421" s="20"/>
      <c r="MM421" s="20"/>
      <c r="MN421" s="20"/>
      <c r="MO421" s="20"/>
      <c r="MP421" s="20"/>
      <c r="MQ421" s="20"/>
      <c r="MR421" s="20"/>
      <c r="MS421" s="20"/>
      <c r="MT421" s="20"/>
      <c r="MU421" s="20"/>
      <c r="MV421" s="20"/>
      <c r="MW421" s="20"/>
      <c r="MX421" s="20"/>
      <c r="MY421" s="20"/>
      <c r="MZ421" s="20"/>
      <c r="NA421" s="20"/>
      <c r="NB421" s="20"/>
      <c r="NC421" s="20"/>
      <c r="ND421" s="20"/>
      <c r="NE421" s="20"/>
      <c r="NF421" s="20"/>
      <c r="NG421" s="20"/>
      <c r="NH421" s="20"/>
      <c r="NI421" s="20"/>
      <c r="NJ421" s="20"/>
      <c r="NK421" s="20"/>
      <c r="NL421" s="20"/>
      <c r="NM421" s="20"/>
      <c r="NN421" s="20"/>
      <c r="NO421" s="20"/>
      <c r="NP421" s="20"/>
      <c r="NQ421" s="20"/>
      <c r="NR421" s="20"/>
      <c r="NS421" s="20"/>
      <c r="NT421" s="20"/>
      <c r="NU421" s="20"/>
      <c r="NV421" s="20"/>
      <c r="NW421" s="20"/>
      <c r="NX421" s="20"/>
      <c r="NY421" s="20"/>
      <c r="NZ421" s="20"/>
      <c r="OA421" s="20"/>
      <c r="OB421" s="20"/>
      <c r="OC421" s="20"/>
      <c r="OD421" s="20"/>
      <c r="OE421" s="20"/>
      <c r="OF421" s="20"/>
      <c r="OG421" s="20"/>
      <c r="OH421" s="20"/>
      <c r="OI421" s="20"/>
      <c r="OJ421" s="20"/>
      <c r="OK421" s="20"/>
      <c r="OL421" s="20"/>
      <c r="OM421" s="20"/>
      <c r="ON421" s="20"/>
      <c r="OO421" s="20"/>
      <c r="OP421" s="20"/>
      <c r="OQ421" s="20"/>
      <c r="OR421" s="20"/>
      <c r="OS421" s="20"/>
      <c r="OT421" s="20"/>
      <c r="OU421" s="20"/>
      <c r="OV421" s="20"/>
      <c r="OW421" s="20"/>
      <c r="OX421" s="20"/>
      <c r="OY421" s="20"/>
      <c r="OZ421" s="20"/>
      <c r="PA421" s="20"/>
      <c r="PB421" s="20"/>
      <c r="PC421" s="20"/>
      <c r="PD421" s="20"/>
      <c r="PE421" s="20"/>
      <c r="PF421" s="20"/>
      <c r="PG421" s="20"/>
      <c r="PH421" s="20"/>
      <c r="PI421" s="20"/>
      <c r="PJ421" s="20"/>
      <c r="PK421" s="20"/>
      <c r="PL421" s="20"/>
      <c r="PM421" s="20"/>
      <c r="PN421" s="20"/>
      <c r="PO421" s="20"/>
      <c r="PP421" s="20"/>
      <c r="PQ421" s="20"/>
      <c r="PR421" s="20"/>
      <c r="PS421" s="20"/>
      <c r="PT421" s="20"/>
      <c r="PU421" s="20"/>
      <c r="PV421" s="20"/>
      <c r="PW421" s="20"/>
      <c r="PX421" s="20"/>
      <c r="PY421" s="20"/>
    </row>
    <row r="422" spans="1:441" ht="20.100000000000001" hidden="1" customHeight="1">
      <c r="A422" s="5">
        <v>416</v>
      </c>
      <c r="B422" s="79"/>
      <c r="C422" s="108"/>
      <c r="D422" s="99" t="s">
        <v>3698</v>
      </c>
      <c r="E422" s="81" t="s">
        <v>335</v>
      </c>
      <c r="F422" s="82" t="s">
        <v>10</v>
      </c>
      <c r="G422" s="81" t="s">
        <v>30</v>
      </c>
      <c r="H422" s="81"/>
      <c r="I422" s="81">
        <v>2</v>
      </c>
      <c r="J422" s="83">
        <v>1223</v>
      </c>
      <c r="K422" s="81" t="s">
        <v>835</v>
      </c>
      <c r="L422" s="81" t="s">
        <v>1739</v>
      </c>
      <c r="M422" s="6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  <c r="IW422" s="13"/>
      <c r="IX422" s="13"/>
      <c r="IY422" s="13"/>
      <c r="IZ422" s="13"/>
      <c r="JA422" s="13"/>
      <c r="JB422" s="13"/>
      <c r="JC422" s="13"/>
      <c r="JD422" s="13"/>
      <c r="JE422" s="13"/>
      <c r="JF422" s="13"/>
      <c r="JG422" s="13"/>
      <c r="JH422" s="13"/>
      <c r="JI422" s="13"/>
      <c r="JJ422" s="13"/>
      <c r="JK422" s="13"/>
      <c r="JL422" s="13"/>
      <c r="JM422" s="13"/>
      <c r="JN422" s="13"/>
      <c r="JO422" s="13"/>
      <c r="JP422" s="13"/>
      <c r="JQ422" s="13"/>
      <c r="JR422" s="13"/>
      <c r="JS422" s="13"/>
      <c r="JT422" s="13"/>
      <c r="JU422" s="13"/>
      <c r="JV422" s="13"/>
      <c r="JW422" s="13"/>
      <c r="JX422" s="13"/>
      <c r="JY422" s="13"/>
      <c r="JZ422" s="13"/>
      <c r="KA422" s="13"/>
      <c r="KB422" s="13"/>
      <c r="KC422" s="13"/>
      <c r="KD422" s="13"/>
      <c r="KE422" s="13"/>
      <c r="KF422" s="13"/>
      <c r="KG422" s="13"/>
      <c r="KH422" s="13"/>
      <c r="KI422" s="13"/>
      <c r="KJ422" s="13"/>
      <c r="KK422" s="13"/>
      <c r="KL422" s="13"/>
      <c r="KM422" s="13"/>
      <c r="KN422" s="13"/>
      <c r="KO422" s="13"/>
      <c r="KP422" s="13"/>
      <c r="KQ422" s="13"/>
      <c r="KR422" s="13"/>
      <c r="KS422" s="13"/>
      <c r="KT422" s="13"/>
      <c r="KU422" s="13"/>
      <c r="KV422" s="13"/>
      <c r="KW422" s="13"/>
      <c r="KX422" s="13"/>
      <c r="KY422" s="13"/>
      <c r="KZ422" s="13"/>
      <c r="LA422" s="13"/>
      <c r="LB422" s="13"/>
      <c r="LC422" s="13"/>
      <c r="LD422" s="13"/>
      <c r="LE422" s="13"/>
      <c r="LF422" s="13"/>
      <c r="LG422" s="13"/>
      <c r="LH422" s="13"/>
      <c r="LI422" s="13"/>
      <c r="LJ422" s="13"/>
      <c r="LK422" s="13"/>
      <c r="LL422" s="13"/>
      <c r="LM422" s="13"/>
      <c r="LN422" s="13"/>
      <c r="LO422" s="13"/>
      <c r="LP422" s="13"/>
      <c r="LQ422" s="13"/>
      <c r="LR422" s="13"/>
      <c r="LS422" s="13"/>
      <c r="LT422" s="13"/>
      <c r="LU422" s="13"/>
      <c r="LV422" s="13"/>
      <c r="LW422" s="13"/>
      <c r="LX422" s="13"/>
      <c r="LY422" s="13"/>
      <c r="LZ422" s="13"/>
      <c r="MA422" s="13"/>
      <c r="MB422" s="13"/>
      <c r="MC422" s="13"/>
      <c r="MD422" s="13"/>
      <c r="ME422" s="13"/>
      <c r="MF422" s="13"/>
      <c r="MG422" s="13"/>
      <c r="MH422" s="13"/>
      <c r="MI422" s="13"/>
      <c r="MJ422" s="13"/>
      <c r="MK422" s="13"/>
      <c r="ML422" s="13"/>
      <c r="MM422" s="13"/>
      <c r="MN422" s="13"/>
      <c r="MO422" s="13"/>
      <c r="MP422" s="13"/>
      <c r="MQ422" s="13"/>
      <c r="MR422" s="13"/>
      <c r="MS422" s="13"/>
      <c r="MT422" s="13"/>
      <c r="MU422" s="13"/>
      <c r="MV422" s="13"/>
      <c r="MW422" s="13"/>
      <c r="MX422" s="13"/>
      <c r="MY422" s="13"/>
      <c r="MZ422" s="13"/>
      <c r="NA422" s="13"/>
      <c r="NB422" s="13"/>
      <c r="NC422" s="13"/>
      <c r="ND422" s="13"/>
      <c r="NE422" s="13"/>
      <c r="NF422" s="13"/>
      <c r="NG422" s="13"/>
      <c r="NH422" s="13"/>
      <c r="NI422" s="13"/>
      <c r="NJ422" s="13"/>
      <c r="NK422" s="13"/>
      <c r="NL422" s="13"/>
      <c r="NM422" s="13"/>
      <c r="NN422" s="13"/>
      <c r="NO422" s="13"/>
      <c r="NP422" s="13"/>
      <c r="NQ422" s="13"/>
      <c r="NR422" s="13"/>
      <c r="NS422" s="13"/>
      <c r="NT422" s="13"/>
      <c r="NU422" s="13"/>
      <c r="NV422" s="13"/>
      <c r="NW422" s="13"/>
      <c r="NX422" s="13"/>
      <c r="NY422" s="13"/>
      <c r="NZ422" s="13"/>
      <c r="OA422" s="13"/>
      <c r="OB422" s="13"/>
      <c r="OC422" s="13"/>
      <c r="OD422" s="13"/>
      <c r="OE422" s="13"/>
      <c r="OF422" s="13"/>
      <c r="OG422" s="13"/>
      <c r="OH422" s="13"/>
      <c r="OI422" s="13"/>
      <c r="OJ422" s="13"/>
      <c r="OK422" s="13"/>
      <c r="OL422" s="13"/>
      <c r="OM422" s="13"/>
      <c r="ON422" s="13"/>
      <c r="OO422" s="13"/>
      <c r="OP422" s="13"/>
      <c r="OQ422" s="13"/>
      <c r="OR422" s="13"/>
      <c r="OS422" s="13"/>
      <c r="OT422" s="13"/>
      <c r="OU422" s="13"/>
      <c r="OV422" s="13"/>
      <c r="OW422" s="13"/>
      <c r="OX422" s="13"/>
      <c r="OY422" s="13"/>
      <c r="OZ422" s="13"/>
      <c r="PA422" s="13"/>
      <c r="PB422" s="13"/>
      <c r="PC422" s="13"/>
      <c r="PD422" s="13"/>
      <c r="PE422" s="13"/>
      <c r="PF422" s="13"/>
      <c r="PG422" s="13"/>
      <c r="PH422" s="13"/>
      <c r="PI422" s="13"/>
      <c r="PJ422" s="13"/>
      <c r="PK422" s="13"/>
      <c r="PL422" s="13"/>
      <c r="PM422" s="13"/>
      <c r="PN422" s="13"/>
      <c r="PO422" s="13"/>
      <c r="PP422" s="13"/>
      <c r="PQ422" s="13"/>
      <c r="PR422" s="13"/>
      <c r="PS422" s="13"/>
      <c r="PT422" s="13"/>
      <c r="PU422" s="13"/>
      <c r="PV422" s="13"/>
      <c r="PW422" s="13"/>
      <c r="PX422" s="13"/>
      <c r="PY422" s="13"/>
    </row>
    <row r="423" spans="1:441" s="13" customFormat="1" ht="20.100000000000001" hidden="1" customHeight="1">
      <c r="A423" s="5">
        <v>417</v>
      </c>
      <c r="B423" s="79">
        <v>1</v>
      </c>
      <c r="C423" s="108"/>
      <c r="D423" s="99" t="s">
        <v>3699</v>
      </c>
      <c r="E423" s="81" t="s">
        <v>361</v>
      </c>
      <c r="F423" s="82" t="s">
        <v>1</v>
      </c>
      <c r="G423" s="81" t="s">
        <v>30</v>
      </c>
      <c r="H423" s="81" t="s">
        <v>3382</v>
      </c>
      <c r="I423" s="81">
        <v>1</v>
      </c>
      <c r="J423" s="83">
        <v>1104</v>
      </c>
      <c r="K423" s="81" t="s">
        <v>1010</v>
      </c>
      <c r="L423" s="81" t="s">
        <v>1749</v>
      </c>
      <c r="M423" s="64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  <c r="IW423" s="20"/>
      <c r="IX423" s="20"/>
      <c r="IY423" s="20"/>
      <c r="IZ423" s="20"/>
      <c r="JA423" s="20"/>
      <c r="JB423" s="20"/>
      <c r="JC423" s="20"/>
      <c r="JD423" s="20"/>
      <c r="JE423" s="20"/>
      <c r="JF423" s="20"/>
      <c r="JG423" s="20"/>
      <c r="JH423" s="20"/>
      <c r="JI423" s="20"/>
      <c r="JJ423" s="20"/>
      <c r="JK423" s="20"/>
      <c r="JL423" s="20"/>
      <c r="JM423" s="20"/>
      <c r="JN423" s="20"/>
      <c r="JO423" s="20"/>
      <c r="JP423" s="20"/>
      <c r="JQ423" s="20"/>
      <c r="JR423" s="20"/>
      <c r="JS423" s="20"/>
      <c r="JT423" s="20"/>
      <c r="JU423" s="20"/>
      <c r="JV423" s="20"/>
      <c r="JW423" s="20"/>
      <c r="JX423" s="20"/>
      <c r="JY423" s="20"/>
      <c r="JZ423" s="20"/>
      <c r="KA423" s="20"/>
      <c r="KB423" s="20"/>
      <c r="KC423" s="20"/>
      <c r="KD423" s="20"/>
      <c r="KE423" s="20"/>
      <c r="KF423" s="20"/>
      <c r="KG423" s="20"/>
      <c r="KH423" s="20"/>
      <c r="KI423" s="20"/>
      <c r="KJ423" s="20"/>
      <c r="KK423" s="20"/>
      <c r="KL423" s="20"/>
      <c r="KM423" s="20"/>
      <c r="KN423" s="20"/>
      <c r="KO423" s="20"/>
      <c r="KP423" s="20"/>
      <c r="KQ423" s="20"/>
      <c r="KR423" s="20"/>
      <c r="KS423" s="20"/>
      <c r="KT423" s="20"/>
      <c r="KU423" s="20"/>
      <c r="KV423" s="20"/>
      <c r="KW423" s="20"/>
      <c r="KX423" s="20"/>
      <c r="KY423" s="20"/>
      <c r="KZ423" s="20"/>
      <c r="LA423" s="20"/>
      <c r="LB423" s="20"/>
      <c r="LC423" s="20"/>
      <c r="LD423" s="20"/>
      <c r="LE423" s="20"/>
      <c r="LF423" s="20"/>
      <c r="LG423" s="20"/>
      <c r="LH423" s="20"/>
      <c r="LI423" s="20"/>
      <c r="LJ423" s="20"/>
      <c r="LK423" s="20"/>
      <c r="LL423" s="20"/>
      <c r="LM423" s="20"/>
      <c r="LN423" s="20"/>
      <c r="LO423" s="20"/>
      <c r="LP423" s="20"/>
      <c r="LQ423" s="20"/>
      <c r="LR423" s="20"/>
      <c r="LS423" s="20"/>
      <c r="LT423" s="20"/>
      <c r="LU423" s="20"/>
      <c r="LV423" s="20"/>
      <c r="LW423" s="20"/>
      <c r="LX423" s="20"/>
      <c r="LY423" s="20"/>
      <c r="LZ423" s="20"/>
      <c r="MA423" s="20"/>
      <c r="MB423" s="20"/>
      <c r="MC423" s="20"/>
      <c r="MD423" s="20"/>
      <c r="ME423" s="20"/>
      <c r="MF423" s="20"/>
      <c r="MG423" s="20"/>
      <c r="MH423" s="20"/>
      <c r="MI423" s="20"/>
      <c r="MJ423" s="20"/>
      <c r="MK423" s="20"/>
      <c r="ML423" s="20"/>
      <c r="MM423" s="20"/>
      <c r="MN423" s="20"/>
      <c r="MO423" s="20"/>
      <c r="MP423" s="20"/>
      <c r="MQ423" s="20"/>
      <c r="MR423" s="20"/>
      <c r="MS423" s="20"/>
      <c r="MT423" s="20"/>
      <c r="MU423" s="20"/>
      <c r="MV423" s="20"/>
      <c r="MW423" s="20"/>
      <c r="MX423" s="20"/>
      <c r="MY423" s="20"/>
      <c r="MZ423" s="20"/>
      <c r="NA423" s="20"/>
      <c r="NB423" s="20"/>
      <c r="NC423" s="20"/>
      <c r="ND423" s="20"/>
      <c r="NE423" s="20"/>
      <c r="NF423" s="20"/>
      <c r="NG423" s="20"/>
      <c r="NH423" s="20"/>
      <c r="NI423" s="20"/>
      <c r="NJ423" s="20"/>
      <c r="NK423" s="20"/>
      <c r="NL423" s="20"/>
      <c r="NM423" s="20"/>
      <c r="NN423" s="20"/>
      <c r="NO423" s="20"/>
      <c r="NP423" s="20"/>
      <c r="NQ423" s="20"/>
      <c r="NR423" s="20"/>
      <c r="NS423" s="20"/>
      <c r="NT423" s="20"/>
      <c r="NU423" s="20"/>
      <c r="NV423" s="20"/>
      <c r="NW423" s="20"/>
      <c r="NX423" s="20"/>
      <c r="NY423" s="20"/>
      <c r="NZ423" s="20"/>
      <c r="OA423" s="20"/>
      <c r="OB423" s="20"/>
      <c r="OC423" s="20"/>
      <c r="OD423" s="20"/>
      <c r="OE423" s="20"/>
      <c r="OF423" s="20"/>
      <c r="OG423" s="20"/>
      <c r="OH423" s="20"/>
      <c r="OI423" s="20"/>
      <c r="OJ423" s="20"/>
      <c r="OK423" s="20"/>
      <c r="OL423" s="20"/>
      <c r="OM423" s="20"/>
      <c r="ON423" s="20"/>
      <c r="OO423" s="20"/>
      <c r="OP423" s="20"/>
      <c r="OQ423" s="20"/>
      <c r="OR423" s="20"/>
      <c r="OS423" s="20"/>
      <c r="OT423" s="20"/>
      <c r="OU423" s="20"/>
      <c r="OV423" s="20"/>
      <c r="OW423" s="20"/>
      <c r="OX423" s="20"/>
      <c r="OY423" s="20"/>
      <c r="OZ423" s="20"/>
      <c r="PA423" s="20"/>
      <c r="PB423" s="20"/>
      <c r="PC423" s="20"/>
      <c r="PD423" s="20"/>
      <c r="PE423" s="20"/>
      <c r="PF423" s="20"/>
      <c r="PG423" s="20"/>
      <c r="PH423" s="20"/>
      <c r="PI423" s="20"/>
      <c r="PJ423" s="20"/>
      <c r="PK423" s="20"/>
      <c r="PL423" s="20"/>
      <c r="PM423" s="20"/>
      <c r="PN423" s="20"/>
      <c r="PO423" s="20"/>
      <c r="PP423" s="20"/>
      <c r="PQ423" s="20"/>
      <c r="PR423" s="20"/>
      <c r="PS423" s="20"/>
      <c r="PT423" s="20"/>
      <c r="PU423" s="20"/>
      <c r="PV423" s="20"/>
      <c r="PW423" s="20"/>
      <c r="PX423" s="20"/>
      <c r="PY423" s="20"/>
    </row>
    <row r="424" spans="1:441" s="13" customFormat="1" ht="20.100000000000001" hidden="1" customHeight="1">
      <c r="A424" s="5">
        <v>418</v>
      </c>
      <c r="B424" s="79"/>
      <c r="C424" s="108"/>
      <c r="D424" s="99" t="s">
        <v>3732</v>
      </c>
      <c r="E424" s="81" t="s">
        <v>3733</v>
      </c>
      <c r="F424" s="82" t="s">
        <v>4</v>
      </c>
      <c r="G424" s="81" t="s">
        <v>30</v>
      </c>
      <c r="H424" s="81" t="s">
        <v>3382</v>
      </c>
      <c r="I424" s="81">
        <v>1</v>
      </c>
      <c r="J424" s="83">
        <v>1619</v>
      </c>
      <c r="K424" s="81"/>
      <c r="L424" s="81"/>
      <c r="M424" s="64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  <c r="IW424" s="20"/>
      <c r="IX424" s="20"/>
      <c r="IY424" s="20"/>
      <c r="IZ424" s="20"/>
      <c r="JA424" s="20"/>
      <c r="JB424" s="20"/>
      <c r="JC424" s="20"/>
      <c r="JD424" s="20"/>
      <c r="JE424" s="20"/>
      <c r="JF424" s="20"/>
      <c r="JG424" s="20"/>
      <c r="JH424" s="20"/>
      <c r="JI424" s="20"/>
      <c r="JJ424" s="20"/>
      <c r="JK424" s="20"/>
      <c r="JL424" s="20"/>
      <c r="JM424" s="20"/>
      <c r="JN424" s="20"/>
      <c r="JO424" s="20"/>
      <c r="JP424" s="20"/>
      <c r="JQ424" s="20"/>
      <c r="JR424" s="20"/>
      <c r="JS424" s="20"/>
      <c r="JT424" s="20"/>
      <c r="JU424" s="20"/>
      <c r="JV424" s="20"/>
      <c r="JW424" s="20"/>
      <c r="JX424" s="20"/>
      <c r="JY424" s="20"/>
      <c r="JZ424" s="20"/>
      <c r="KA424" s="20"/>
      <c r="KB424" s="20"/>
      <c r="KC424" s="20"/>
      <c r="KD424" s="20"/>
      <c r="KE424" s="20"/>
      <c r="KF424" s="20"/>
      <c r="KG424" s="20"/>
      <c r="KH424" s="20"/>
      <c r="KI424" s="20"/>
      <c r="KJ424" s="20"/>
      <c r="KK424" s="20"/>
      <c r="KL424" s="20"/>
      <c r="KM424" s="20"/>
      <c r="KN424" s="20"/>
      <c r="KO424" s="20"/>
      <c r="KP424" s="20"/>
      <c r="KQ424" s="20"/>
      <c r="KR424" s="20"/>
      <c r="KS424" s="20"/>
      <c r="KT424" s="20"/>
      <c r="KU424" s="20"/>
      <c r="KV424" s="20"/>
      <c r="KW424" s="20"/>
      <c r="KX424" s="20"/>
      <c r="KY424" s="20"/>
      <c r="KZ424" s="20"/>
      <c r="LA424" s="20"/>
      <c r="LB424" s="20"/>
      <c r="LC424" s="20"/>
      <c r="LD424" s="20"/>
      <c r="LE424" s="20"/>
      <c r="LF424" s="20"/>
      <c r="LG424" s="20"/>
      <c r="LH424" s="20"/>
      <c r="LI424" s="20"/>
      <c r="LJ424" s="20"/>
      <c r="LK424" s="20"/>
      <c r="LL424" s="20"/>
      <c r="LM424" s="20"/>
      <c r="LN424" s="20"/>
      <c r="LO424" s="20"/>
      <c r="LP424" s="20"/>
      <c r="LQ424" s="20"/>
      <c r="LR424" s="20"/>
      <c r="LS424" s="20"/>
      <c r="LT424" s="20"/>
      <c r="LU424" s="20"/>
      <c r="LV424" s="20"/>
      <c r="LW424" s="20"/>
      <c r="LX424" s="20"/>
      <c r="LY424" s="20"/>
      <c r="LZ424" s="20"/>
      <c r="MA424" s="20"/>
      <c r="MB424" s="20"/>
      <c r="MC424" s="20"/>
      <c r="MD424" s="20"/>
      <c r="ME424" s="20"/>
      <c r="MF424" s="20"/>
      <c r="MG424" s="20"/>
      <c r="MH424" s="20"/>
      <c r="MI424" s="20"/>
      <c r="MJ424" s="20"/>
      <c r="MK424" s="20"/>
      <c r="ML424" s="20"/>
      <c r="MM424" s="20"/>
      <c r="MN424" s="20"/>
      <c r="MO424" s="20"/>
      <c r="MP424" s="20"/>
      <c r="MQ424" s="20"/>
      <c r="MR424" s="20"/>
      <c r="MS424" s="20"/>
      <c r="MT424" s="20"/>
      <c r="MU424" s="20"/>
      <c r="MV424" s="20"/>
      <c r="MW424" s="20"/>
      <c r="MX424" s="20"/>
      <c r="MY424" s="20"/>
      <c r="MZ424" s="20"/>
      <c r="NA424" s="20"/>
      <c r="NB424" s="20"/>
      <c r="NC424" s="20"/>
      <c r="ND424" s="20"/>
      <c r="NE424" s="20"/>
      <c r="NF424" s="20"/>
      <c r="NG424" s="20"/>
      <c r="NH424" s="20"/>
      <c r="NI424" s="20"/>
      <c r="NJ424" s="20"/>
      <c r="NK424" s="20"/>
      <c r="NL424" s="20"/>
      <c r="NM424" s="20"/>
      <c r="NN424" s="20"/>
      <c r="NO424" s="20"/>
      <c r="NP424" s="20"/>
      <c r="NQ424" s="20"/>
      <c r="NR424" s="20"/>
      <c r="NS424" s="20"/>
      <c r="NT424" s="20"/>
      <c r="NU424" s="20"/>
      <c r="NV424" s="20"/>
      <c r="NW424" s="20"/>
      <c r="NX424" s="20"/>
      <c r="NY424" s="20"/>
      <c r="NZ424" s="20"/>
      <c r="OA424" s="20"/>
      <c r="OB424" s="20"/>
      <c r="OC424" s="20"/>
      <c r="OD424" s="20"/>
      <c r="OE424" s="20"/>
      <c r="OF424" s="20"/>
      <c r="OG424" s="20"/>
      <c r="OH424" s="20"/>
      <c r="OI424" s="20"/>
      <c r="OJ424" s="20"/>
      <c r="OK424" s="20"/>
      <c r="OL424" s="20"/>
      <c r="OM424" s="20"/>
      <c r="ON424" s="20"/>
      <c r="OO424" s="20"/>
      <c r="OP424" s="20"/>
      <c r="OQ424" s="20"/>
      <c r="OR424" s="20"/>
      <c r="OS424" s="20"/>
      <c r="OT424" s="20"/>
      <c r="OU424" s="20"/>
      <c r="OV424" s="20"/>
      <c r="OW424" s="20"/>
      <c r="OX424" s="20"/>
      <c r="OY424" s="20"/>
      <c r="OZ424" s="20"/>
      <c r="PA424" s="20"/>
      <c r="PB424" s="20"/>
      <c r="PC424" s="20"/>
      <c r="PD424" s="20"/>
      <c r="PE424" s="20"/>
      <c r="PF424" s="20"/>
      <c r="PG424" s="20"/>
      <c r="PH424" s="20"/>
      <c r="PI424" s="20"/>
      <c r="PJ424" s="20"/>
      <c r="PK424" s="20"/>
      <c r="PL424" s="20"/>
      <c r="PM424" s="20"/>
      <c r="PN424" s="20"/>
      <c r="PO424" s="20"/>
      <c r="PP424" s="20"/>
      <c r="PQ424" s="20"/>
      <c r="PR424" s="20"/>
      <c r="PS424" s="20"/>
      <c r="PT424" s="20"/>
      <c r="PU424" s="20"/>
      <c r="PV424" s="20"/>
      <c r="PW424" s="20"/>
      <c r="PX424" s="20"/>
      <c r="PY424" s="20"/>
    </row>
    <row r="425" spans="1:441" ht="20.100000000000001" hidden="1" customHeight="1">
      <c r="A425" s="5">
        <v>419</v>
      </c>
      <c r="B425" s="79"/>
      <c r="C425" s="108"/>
      <c r="D425" s="99" t="s">
        <v>2058</v>
      </c>
      <c r="E425" s="81" t="s">
        <v>2059</v>
      </c>
      <c r="F425" s="82" t="s">
        <v>3731</v>
      </c>
      <c r="G425" s="81" t="s">
        <v>30</v>
      </c>
      <c r="H425" s="81" t="s">
        <v>3382</v>
      </c>
      <c r="I425" s="81">
        <v>1</v>
      </c>
      <c r="J425" s="83">
        <v>1113</v>
      </c>
      <c r="K425" s="81" t="s">
        <v>1019</v>
      </c>
      <c r="L425" s="81" t="s">
        <v>2213</v>
      </c>
      <c r="M425" s="64" t="s">
        <v>3358</v>
      </c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  <c r="IW425" s="13"/>
      <c r="IX425" s="13"/>
      <c r="IY425" s="13"/>
      <c r="IZ425" s="13"/>
      <c r="JA425" s="13"/>
      <c r="JB425" s="13"/>
      <c r="JC425" s="13"/>
      <c r="JD425" s="13"/>
      <c r="JE425" s="13"/>
      <c r="JF425" s="13"/>
      <c r="JG425" s="13"/>
      <c r="JH425" s="13"/>
      <c r="JI425" s="13"/>
      <c r="JJ425" s="13"/>
      <c r="JK425" s="13"/>
      <c r="JL425" s="13"/>
      <c r="JM425" s="13"/>
      <c r="JN425" s="13"/>
      <c r="JO425" s="13"/>
      <c r="JP425" s="13"/>
      <c r="JQ425" s="13"/>
      <c r="JR425" s="13"/>
      <c r="JS425" s="13"/>
      <c r="JT425" s="13"/>
      <c r="JU425" s="13"/>
      <c r="JV425" s="13"/>
      <c r="JW425" s="13"/>
      <c r="JX425" s="13"/>
      <c r="JY425" s="13"/>
      <c r="JZ425" s="13"/>
      <c r="KA425" s="13"/>
      <c r="KB425" s="13"/>
      <c r="KC425" s="13"/>
      <c r="KD425" s="13"/>
      <c r="KE425" s="13"/>
      <c r="KF425" s="13"/>
      <c r="KG425" s="13"/>
      <c r="KH425" s="13"/>
      <c r="KI425" s="13"/>
      <c r="KJ425" s="13"/>
      <c r="KK425" s="13"/>
      <c r="KL425" s="13"/>
      <c r="KM425" s="13"/>
      <c r="KN425" s="13"/>
      <c r="KO425" s="13"/>
      <c r="KP425" s="13"/>
      <c r="KQ425" s="13"/>
      <c r="KR425" s="13"/>
      <c r="KS425" s="13"/>
      <c r="KT425" s="13"/>
      <c r="KU425" s="13"/>
      <c r="KV425" s="13"/>
      <c r="KW425" s="13"/>
      <c r="KX425" s="13"/>
      <c r="KY425" s="13"/>
      <c r="KZ425" s="13"/>
      <c r="LA425" s="13"/>
      <c r="LB425" s="13"/>
      <c r="LC425" s="13"/>
      <c r="LD425" s="13"/>
      <c r="LE425" s="13"/>
      <c r="LF425" s="13"/>
      <c r="LG425" s="13"/>
      <c r="LH425" s="13"/>
      <c r="LI425" s="13"/>
      <c r="LJ425" s="13"/>
      <c r="LK425" s="13"/>
      <c r="LL425" s="13"/>
      <c r="LM425" s="13"/>
      <c r="LN425" s="13"/>
      <c r="LO425" s="13"/>
      <c r="LP425" s="13"/>
      <c r="LQ425" s="13"/>
      <c r="LR425" s="13"/>
      <c r="LS425" s="13"/>
      <c r="LT425" s="13"/>
      <c r="LU425" s="13"/>
      <c r="LV425" s="13"/>
      <c r="LW425" s="13"/>
      <c r="LX425" s="13"/>
      <c r="LY425" s="13"/>
      <c r="LZ425" s="13"/>
      <c r="MA425" s="13"/>
      <c r="MB425" s="13"/>
      <c r="MC425" s="13"/>
      <c r="MD425" s="13"/>
      <c r="ME425" s="13"/>
      <c r="MF425" s="13"/>
      <c r="MG425" s="13"/>
      <c r="MH425" s="13"/>
      <c r="MI425" s="13"/>
      <c r="MJ425" s="13"/>
      <c r="MK425" s="13"/>
      <c r="ML425" s="13"/>
      <c r="MM425" s="13"/>
      <c r="MN425" s="13"/>
      <c r="MO425" s="13"/>
      <c r="MP425" s="13"/>
      <c r="MQ425" s="13"/>
      <c r="MR425" s="13"/>
      <c r="MS425" s="13"/>
      <c r="MT425" s="13"/>
      <c r="MU425" s="13"/>
      <c r="MV425" s="13"/>
      <c r="MW425" s="13"/>
      <c r="MX425" s="13"/>
      <c r="MY425" s="13"/>
      <c r="MZ425" s="13"/>
      <c r="NA425" s="13"/>
      <c r="NB425" s="13"/>
      <c r="NC425" s="13"/>
      <c r="ND425" s="13"/>
      <c r="NE425" s="13"/>
      <c r="NF425" s="13"/>
      <c r="NG425" s="13"/>
      <c r="NH425" s="13"/>
      <c r="NI425" s="13"/>
      <c r="NJ425" s="13"/>
      <c r="NK425" s="13"/>
      <c r="NL425" s="13"/>
      <c r="NM425" s="13"/>
      <c r="NN425" s="13"/>
      <c r="NO425" s="13"/>
      <c r="NP425" s="13"/>
      <c r="NQ425" s="13"/>
      <c r="NR425" s="13"/>
      <c r="NS425" s="13"/>
      <c r="NT425" s="13"/>
      <c r="NU425" s="13"/>
      <c r="NV425" s="13"/>
      <c r="NW425" s="13"/>
      <c r="NX425" s="13"/>
      <c r="NY425" s="13"/>
      <c r="NZ425" s="13"/>
      <c r="OA425" s="13"/>
      <c r="OB425" s="13"/>
      <c r="OC425" s="13"/>
      <c r="OD425" s="13"/>
      <c r="OE425" s="13"/>
      <c r="OF425" s="13"/>
      <c r="OG425" s="13"/>
      <c r="OH425" s="13"/>
      <c r="OI425" s="13"/>
      <c r="OJ425" s="13"/>
      <c r="OK425" s="13"/>
      <c r="OL425" s="13"/>
      <c r="OM425" s="13"/>
      <c r="ON425" s="13"/>
      <c r="OO425" s="13"/>
      <c r="OP425" s="13"/>
      <c r="OQ425" s="13"/>
      <c r="OR425" s="13"/>
      <c r="OS425" s="13"/>
      <c r="OT425" s="13"/>
      <c r="OU425" s="13"/>
      <c r="OV425" s="13"/>
      <c r="OW425" s="13"/>
      <c r="OX425" s="13"/>
      <c r="OY425" s="13"/>
      <c r="OZ425" s="13"/>
      <c r="PA425" s="13"/>
      <c r="PB425" s="13"/>
      <c r="PC425" s="13"/>
      <c r="PD425" s="13"/>
      <c r="PE425" s="13"/>
      <c r="PF425" s="13"/>
      <c r="PG425" s="13"/>
      <c r="PH425" s="13"/>
      <c r="PI425" s="13"/>
      <c r="PJ425" s="13"/>
      <c r="PK425" s="13"/>
      <c r="PL425" s="13"/>
      <c r="PM425" s="13"/>
      <c r="PN425" s="13"/>
      <c r="PO425" s="13"/>
      <c r="PP425" s="13"/>
      <c r="PQ425" s="13"/>
      <c r="PR425" s="13"/>
      <c r="PS425" s="13"/>
      <c r="PT425" s="13"/>
      <c r="PU425" s="13"/>
      <c r="PV425" s="13"/>
      <c r="PW425" s="13"/>
      <c r="PX425" s="13"/>
      <c r="PY425" s="13"/>
    </row>
    <row r="426" spans="1:441" ht="20.100000000000001" hidden="1" customHeight="1">
      <c r="A426" s="5">
        <v>420</v>
      </c>
      <c r="B426" s="84"/>
      <c r="C426" s="109"/>
      <c r="D426" s="99" t="s">
        <v>3700</v>
      </c>
      <c r="E426" s="85" t="s">
        <v>458</v>
      </c>
      <c r="F426" s="86" t="s">
        <v>10</v>
      </c>
      <c r="G426" s="85" t="s">
        <v>30</v>
      </c>
      <c r="H426" s="85"/>
      <c r="I426" s="81">
        <v>1</v>
      </c>
      <c r="J426" s="87">
        <v>720</v>
      </c>
      <c r="K426" s="85" t="s">
        <v>940</v>
      </c>
      <c r="L426" s="85" t="s">
        <v>1802</v>
      </c>
      <c r="M426" s="64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  <c r="IW426" s="20"/>
      <c r="IX426" s="20"/>
      <c r="IY426" s="20"/>
      <c r="IZ426" s="20"/>
      <c r="JA426" s="20"/>
      <c r="JB426" s="20"/>
      <c r="JC426" s="20"/>
      <c r="JD426" s="20"/>
      <c r="JE426" s="20"/>
      <c r="JF426" s="20"/>
      <c r="JG426" s="20"/>
      <c r="JH426" s="20"/>
      <c r="JI426" s="20"/>
      <c r="JJ426" s="20"/>
      <c r="JK426" s="20"/>
      <c r="JL426" s="20"/>
      <c r="JM426" s="20"/>
      <c r="JN426" s="20"/>
      <c r="JO426" s="20"/>
      <c r="JP426" s="20"/>
      <c r="JQ426" s="20"/>
      <c r="JR426" s="20"/>
      <c r="JS426" s="20"/>
      <c r="JT426" s="20"/>
      <c r="JU426" s="20"/>
      <c r="JV426" s="20"/>
      <c r="JW426" s="20"/>
      <c r="JX426" s="20"/>
      <c r="JY426" s="20"/>
      <c r="JZ426" s="20"/>
      <c r="KA426" s="20"/>
      <c r="KB426" s="20"/>
      <c r="KC426" s="20"/>
      <c r="KD426" s="20"/>
      <c r="KE426" s="20"/>
      <c r="KF426" s="20"/>
      <c r="KG426" s="20"/>
      <c r="KH426" s="20"/>
      <c r="KI426" s="20"/>
      <c r="KJ426" s="20"/>
      <c r="KK426" s="20"/>
      <c r="KL426" s="20"/>
      <c r="KM426" s="20"/>
      <c r="KN426" s="20"/>
      <c r="KO426" s="20"/>
      <c r="KP426" s="20"/>
      <c r="KQ426" s="20"/>
      <c r="KR426" s="20"/>
      <c r="KS426" s="20"/>
      <c r="KT426" s="20"/>
      <c r="KU426" s="20"/>
      <c r="KV426" s="20"/>
      <c r="KW426" s="20"/>
      <c r="KX426" s="20"/>
      <c r="KY426" s="20"/>
      <c r="KZ426" s="20"/>
      <c r="LA426" s="20"/>
      <c r="LB426" s="20"/>
      <c r="LC426" s="20"/>
      <c r="LD426" s="20"/>
      <c r="LE426" s="20"/>
      <c r="LF426" s="20"/>
      <c r="LG426" s="20"/>
      <c r="LH426" s="20"/>
      <c r="LI426" s="20"/>
      <c r="LJ426" s="20"/>
      <c r="LK426" s="20"/>
      <c r="LL426" s="20"/>
      <c r="LM426" s="20"/>
      <c r="LN426" s="20"/>
      <c r="LO426" s="20"/>
      <c r="LP426" s="20"/>
      <c r="LQ426" s="20"/>
      <c r="LR426" s="20"/>
      <c r="LS426" s="20"/>
      <c r="LT426" s="20"/>
      <c r="LU426" s="20"/>
      <c r="LV426" s="20"/>
      <c r="LW426" s="20"/>
      <c r="LX426" s="20"/>
      <c r="LY426" s="20"/>
      <c r="LZ426" s="20"/>
      <c r="MA426" s="20"/>
      <c r="MB426" s="20"/>
      <c r="MC426" s="20"/>
      <c r="MD426" s="20"/>
      <c r="ME426" s="20"/>
      <c r="MF426" s="20"/>
      <c r="MG426" s="20"/>
      <c r="MH426" s="20"/>
      <c r="MI426" s="20"/>
      <c r="MJ426" s="20"/>
      <c r="MK426" s="20"/>
      <c r="ML426" s="20"/>
      <c r="MM426" s="20"/>
      <c r="MN426" s="20"/>
      <c r="MO426" s="20"/>
      <c r="MP426" s="20"/>
      <c r="MQ426" s="20"/>
      <c r="MR426" s="20"/>
      <c r="MS426" s="20"/>
      <c r="MT426" s="20"/>
      <c r="MU426" s="20"/>
      <c r="MV426" s="20"/>
      <c r="MW426" s="20"/>
      <c r="MX426" s="20"/>
      <c r="MY426" s="20"/>
      <c r="MZ426" s="20"/>
      <c r="NA426" s="20"/>
      <c r="NB426" s="20"/>
      <c r="NC426" s="20"/>
      <c r="ND426" s="20"/>
      <c r="NE426" s="20"/>
      <c r="NF426" s="20"/>
      <c r="NG426" s="20"/>
      <c r="NH426" s="20"/>
      <c r="NI426" s="20"/>
      <c r="NJ426" s="20"/>
      <c r="NK426" s="20"/>
      <c r="NL426" s="20"/>
      <c r="NM426" s="20"/>
      <c r="NN426" s="20"/>
      <c r="NO426" s="20"/>
      <c r="NP426" s="20"/>
      <c r="NQ426" s="20"/>
      <c r="NR426" s="20"/>
      <c r="NS426" s="20"/>
      <c r="NT426" s="20"/>
      <c r="NU426" s="20"/>
      <c r="NV426" s="20"/>
      <c r="NW426" s="20"/>
      <c r="NX426" s="20"/>
      <c r="NY426" s="20"/>
      <c r="NZ426" s="20"/>
      <c r="OA426" s="20"/>
      <c r="OB426" s="20"/>
      <c r="OC426" s="20"/>
      <c r="OD426" s="20"/>
      <c r="OE426" s="20"/>
      <c r="OF426" s="20"/>
      <c r="OG426" s="20"/>
      <c r="OH426" s="20"/>
      <c r="OI426" s="20"/>
      <c r="OJ426" s="20"/>
      <c r="OK426" s="20"/>
      <c r="OL426" s="20"/>
      <c r="OM426" s="20"/>
      <c r="ON426" s="20"/>
      <c r="OO426" s="20"/>
      <c r="OP426" s="20"/>
      <c r="OQ426" s="20"/>
      <c r="OR426" s="20"/>
      <c r="OS426" s="20"/>
      <c r="OT426" s="20"/>
      <c r="OU426" s="20"/>
      <c r="OV426" s="20"/>
      <c r="OW426" s="20"/>
      <c r="OX426" s="20"/>
      <c r="OY426" s="20"/>
      <c r="OZ426" s="20"/>
      <c r="PA426" s="20"/>
      <c r="PB426" s="20"/>
      <c r="PC426" s="20"/>
      <c r="PD426" s="20"/>
      <c r="PE426" s="20"/>
      <c r="PF426" s="20"/>
      <c r="PG426" s="20"/>
      <c r="PH426" s="20"/>
      <c r="PI426" s="20"/>
      <c r="PJ426" s="20"/>
      <c r="PK426" s="20"/>
      <c r="PL426" s="20"/>
      <c r="PM426" s="20"/>
      <c r="PN426" s="20"/>
      <c r="PO426" s="20"/>
      <c r="PP426" s="20"/>
      <c r="PQ426" s="20"/>
      <c r="PR426" s="20"/>
      <c r="PS426" s="20"/>
      <c r="PT426" s="20"/>
      <c r="PU426" s="20"/>
      <c r="PV426" s="20"/>
      <c r="PW426" s="20"/>
      <c r="PX426" s="20"/>
      <c r="PY426" s="20"/>
    </row>
    <row r="427" spans="1:441" ht="20.100000000000001" hidden="1" customHeight="1">
      <c r="A427" s="5">
        <v>421</v>
      </c>
      <c r="B427" s="84"/>
      <c r="C427" s="109"/>
      <c r="D427" s="99" t="s">
        <v>2266</v>
      </c>
      <c r="E427" s="85" t="s">
        <v>2265</v>
      </c>
      <c r="F427" s="61" t="s">
        <v>3731</v>
      </c>
      <c r="G427" s="85" t="s">
        <v>30</v>
      </c>
      <c r="H427" s="85"/>
      <c r="I427" s="81">
        <v>1</v>
      </c>
      <c r="J427" s="87">
        <v>1217</v>
      </c>
      <c r="K427" s="85" t="s">
        <v>2303</v>
      </c>
      <c r="L427" s="85" t="s">
        <v>2304</v>
      </c>
      <c r="M427" s="64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  <c r="IW427" s="20"/>
      <c r="IX427" s="20"/>
      <c r="IY427" s="20"/>
      <c r="IZ427" s="20"/>
      <c r="JA427" s="20"/>
      <c r="JB427" s="20"/>
      <c r="JC427" s="20"/>
      <c r="JD427" s="20"/>
      <c r="JE427" s="20"/>
      <c r="JF427" s="20"/>
      <c r="JG427" s="20"/>
      <c r="JH427" s="20"/>
      <c r="JI427" s="20"/>
      <c r="JJ427" s="20"/>
      <c r="JK427" s="20"/>
      <c r="JL427" s="20"/>
      <c r="JM427" s="20"/>
      <c r="JN427" s="20"/>
      <c r="JO427" s="20"/>
      <c r="JP427" s="20"/>
      <c r="JQ427" s="20"/>
      <c r="JR427" s="20"/>
      <c r="JS427" s="20"/>
      <c r="JT427" s="20"/>
      <c r="JU427" s="20"/>
      <c r="JV427" s="20"/>
      <c r="JW427" s="20"/>
      <c r="JX427" s="20"/>
      <c r="JY427" s="20"/>
      <c r="JZ427" s="20"/>
      <c r="KA427" s="20"/>
      <c r="KB427" s="20"/>
      <c r="KC427" s="20"/>
      <c r="KD427" s="20"/>
      <c r="KE427" s="20"/>
      <c r="KF427" s="20"/>
      <c r="KG427" s="20"/>
      <c r="KH427" s="20"/>
      <c r="KI427" s="20"/>
      <c r="KJ427" s="20"/>
      <c r="KK427" s="20"/>
      <c r="KL427" s="20"/>
      <c r="KM427" s="20"/>
      <c r="KN427" s="20"/>
      <c r="KO427" s="20"/>
      <c r="KP427" s="20"/>
      <c r="KQ427" s="20"/>
      <c r="KR427" s="20"/>
      <c r="KS427" s="20"/>
      <c r="KT427" s="20"/>
      <c r="KU427" s="20"/>
      <c r="KV427" s="20"/>
      <c r="KW427" s="20"/>
      <c r="KX427" s="20"/>
      <c r="KY427" s="20"/>
      <c r="KZ427" s="20"/>
      <c r="LA427" s="20"/>
      <c r="LB427" s="20"/>
      <c r="LC427" s="20"/>
      <c r="LD427" s="20"/>
      <c r="LE427" s="20"/>
      <c r="LF427" s="20"/>
      <c r="LG427" s="20"/>
      <c r="LH427" s="20"/>
      <c r="LI427" s="20"/>
      <c r="LJ427" s="20"/>
      <c r="LK427" s="20"/>
      <c r="LL427" s="20"/>
      <c r="LM427" s="20"/>
      <c r="LN427" s="20"/>
      <c r="LO427" s="20"/>
      <c r="LP427" s="20"/>
      <c r="LQ427" s="20"/>
      <c r="LR427" s="20"/>
      <c r="LS427" s="20"/>
      <c r="LT427" s="20"/>
      <c r="LU427" s="20"/>
      <c r="LV427" s="20"/>
      <c r="LW427" s="20"/>
      <c r="LX427" s="20"/>
      <c r="LY427" s="20"/>
      <c r="LZ427" s="20"/>
      <c r="MA427" s="20"/>
      <c r="MB427" s="20"/>
      <c r="MC427" s="20"/>
      <c r="MD427" s="20"/>
      <c r="ME427" s="20"/>
      <c r="MF427" s="20"/>
      <c r="MG427" s="20"/>
      <c r="MH427" s="20"/>
      <c r="MI427" s="20"/>
      <c r="MJ427" s="20"/>
      <c r="MK427" s="20"/>
      <c r="ML427" s="20"/>
      <c r="MM427" s="20"/>
      <c r="MN427" s="20"/>
      <c r="MO427" s="20"/>
      <c r="MP427" s="20"/>
      <c r="MQ427" s="20"/>
      <c r="MR427" s="20"/>
      <c r="MS427" s="20"/>
      <c r="MT427" s="20"/>
      <c r="MU427" s="20"/>
      <c r="MV427" s="20"/>
      <c r="MW427" s="20"/>
      <c r="MX427" s="20"/>
      <c r="MY427" s="20"/>
      <c r="MZ427" s="20"/>
      <c r="NA427" s="20"/>
      <c r="NB427" s="20"/>
      <c r="NC427" s="20"/>
      <c r="ND427" s="20"/>
      <c r="NE427" s="20"/>
      <c r="NF427" s="20"/>
      <c r="NG427" s="20"/>
      <c r="NH427" s="20"/>
      <c r="NI427" s="20"/>
      <c r="NJ427" s="20"/>
      <c r="NK427" s="20"/>
      <c r="NL427" s="20"/>
      <c r="NM427" s="20"/>
      <c r="NN427" s="20"/>
      <c r="NO427" s="20"/>
      <c r="NP427" s="20"/>
      <c r="NQ427" s="20"/>
      <c r="NR427" s="20"/>
      <c r="NS427" s="20"/>
      <c r="NT427" s="20"/>
      <c r="NU427" s="20"/>
      <c r="NV427" s="20"/>
      <c r="NW427" s="20"/>
      <c r="NX427" s="20"/>
      <c r="NY427" s="20"/>
      <c r="NZ427" s="20"/>
      <c r="OA427" s="20"/>
      <c r="OB427" s="20"/>
      <c r="OC427" s="20"/>
      <c r="OD427" s="20"/>
      <c r="OE427" s="20"/>
      <c r="OF427" s="20"/>
      <c r="OG427" s="20"/>
      <c r="OH427" s="20"/>
      <c r="OI427" s="20"/>
      <c r="OJ427" s="20"/>
      <c r="OK427" s="20"/>
      <c r="OL427" s="20"/>
      <c r="OM427" s="20"/>
      <c r="ON427" s="20"/>
      <c r="OO427" s="20"/>
      <c r="OP427" s="20"/>
      <c r="OQ427" s="20"/>
      <c r="OR427" s="20"/>
      <c r="OS427" s="20"/>
      <c r="OT427" s="20"/>
      <c r="OU427" s="20"/>
      <c r="OV427" s="20"/>
      <c r="OW427" s="20"/>
      <c r="OX427" s="20"/>
      <c r="OY427" s="20"/>
      <c r="OZ427" s="20"/>
      <c r="PA427" s="20"/>
      <c r="PB427" s="20"/>
      <c r="PC427" s="20"/>
      <c r="PD427" s="20"/>
      <c r="PE427" s="20"/>
      <c r="PF427" s="20"/>
      <c r="PG427" s="20"/>
      <c r="PH427" s="20"/>
      <c r="PI427" s="20"/>
      <c r="PJ427" s="20"/>
      <c r="PK427" s="20"/>
      <c r="PL427" s="20"/>
      <c r="PM427" s="20"/>
      <c r="PN427" s="20"/>
      <c r="PO427" s="20"/>
      <c r="PP427" s="20"/>
      <c r="PQ427" s="20"/>
      <c r="PR427" s="20"/>
      <c r="PS427" s="20"/>
      <c r="PT427" s="20"/>
      <c r="PU427" s="20"/>
      <c r="PV427" s="20"/>
      <c r="PW427" s="20"/>
      <c r="PX427" s="20"/>
      <c r="PY427" s="20"/>
    </row>
    <row r="428" spans="1:441" s="13" customFormat="1" ht="20.100000000000001" hidden="1" customHeight="1">
      <c r="A428" s="5">
        <v>422</v>
      </c>
      <c r="B428" s="84"/>
      <c r="C428" s="109"/>
      <c r="D428" s="99" t="s">
        <v>2116</v>
      </c>
      <c r="E428" s="85" t="s">
        <v>2117</v>
      </c>
      <c r="F428" s="86" t="s">
        <v>3731</v>
      </c>
      <c r="G428" s="85" t="s">
        <v>30</v>
      </c>
      <c r="H428" s="85" t="s">
        <v>3382</v>
      </c>
      <c r="I428" s="81">
        <v>2</v>
      </c>
      <c r="J428" s="87">
        <v>609</v>
      </c>
      <c r="K428" s="85" t="s">
        <v>696</v>
      </c>
      <c r="L428" s="85" t="s">
        <v>2234</v>
      </c>
      <c r="M428" s="64" t="s">
        <v>3358</v>
      </c>
    </row>
    <row r="429" spans="1:441" ht="20.100000000000001" hidden="1" customHeight="1">
      <c r="A429" s="5">
        <v>423</v>
      </c>
      <c r="B429" s="84"/>
      <c r="C429" s="109"/>
      <c r="D429" s="99" t="s">
        <v>2118</v>
      </c>
      <c r="E429" s="85" t="s">
        <v>2119</v>
      </c>
      <c r="F429" s="86" t="s">
        <v>2005</v>
      </c>
      <c r="G429" s="85" t="s">
        <v>30</v>
      </c>
      <c r="H429" s="85" t="s">
        <v>3361</v>
      </c>
      <c r="I429" s="81">
        <v>1</v>
      </c>
      <c r="J429" s="87">
        <v>1013</v>
      </c>
      <c r="K429" s="85" t="s">
        <v>998</v>
      </c>
      <c r="L429" s="85" t="s">
        <v>2235</v>
      </c>
      <c r="M429" s="6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  <c r="IW429" s="13"/>
      <c r="IX429" s="13"/>
      <c r="IY429" s="13"/>
      <c r="IZ429" s="13"/>
      <c r="JA429" s="13"/>
      <c r="JB429" s="13"/>
      <c r="JC429" s="13"/>
      <c r="JD429" s="13"/>
      <c r="JE429" s="13"/>
      <c r="JF429" s="13"/>
      <c r="JG429" s="13"/>
      <c r="JH429" s="13"/>
      <c r="JI429" s="13"/>
      <c r="JJ429" s="13"/>
      <c r="JK429" s="13"/>
      <c r="JL429" s="13"/>
      <c r="JM429" s="13"/>
      <c r="JN429" s="13"/>
      <c r="JO429" s="13"/>
      <c r="JP429" s="13"/>
      <c r="JQ429" s="13"/>
      <c r="JR429" s="13"/>
      <c r="JS429" s="13"/>
      <c r="JT429" s="13"/>
      <c r="JU429" s="13"/>
      <c r="JV429" s="13"/>
      <c r="JW429" s="13"/>
      <c r="JX429" s="13"/>
      <c r="JY429" s="13"/>
      <c r="JZ429" s="13"/>
      <c r="KA429" s="13"/>
      <c r="KB429" s="13"/>
      <c r="KC429" s="13"/>
      <c r="KD429" s="13"/>
      <c r="KE429" s="13"/>
      <c r="KF429" s="13"/>
      <c r="KG429" s="13"/>
      <c r="KH429" s="13"/>
      <c r="KI429" s="13"/>
      <c r="KJ429" s="13"/>
      <c r="KK429" s="13"/>
      <c r="KL429" s="13"/>
      <c r="KM429" s="13"/>
      <c r="KN429" s="13"/>
      <c r="KO429" s="13"/>
      <c r="KP429" s="13"/>
      <c r="KQ429" s="13"/>
      <c r="KR429" s="13"/>
      <c r="KS429" s="13"/>
      <c r="KT429" s="13"/>
      <c r="KU429" s="13"/>
      <c r="KV429" s="13"/>
      <c r="KW429" s="13"/>
      <c r="KX429" s="13"/>
      <c r="KY429" s="13"/>
      <c r="KZ429" s="13"/>
      <c r="LA429" s="13"/>
      <c r="LB429" s="13"/>
      <c r="LC429" s="13"/>
      <c r="LD429" s="13"/>
      <c r="LE429" s="13"/>
      <c r="LF429" s="13"/>
      <c r="LG429" s="13"/>
      <c r="LH429" s="13"/>
      <c r="LI429" s="13"/>
      <c r="LJ429" s="13"/>
      <c r="LK429" s="13"/>
      <c r="LL429" s="13"/>
      <c r="LM429" s="13"/>
      <c r="LN429" s="13"/>
      <c r="LO429" s="13"/>
      <c r="LP429" s="13"/>
      <c r="LQ429" s="13"/>
      <c r="LR429" s="13"/>
      <c r="LS429" s="13"/>
      <c r="LT429" s="13"/>
      <c r="LU429" s="13"/>
      <c r="LV429" s="13"/>
      <c r="LW429" s="13"/>
      <c r="LX429" s="13"/>
      <c r="LY429" s="13"/>
      <c r="LZ429" s="13"/>
      <c r="MA429" s="13"/>
      <c r="MB429" s="13"/>
      <c r="MC429" s="13"/>
      <c r="MD429" s="13"/>
      <c r="ME429" s="13"/>
      <c r="MF429" s="13"/>
      <c r="MG429" s="13"/>
      <c r="MH429" s="13"/>
      <c r="MI429" s="13"/>
      <c r="MJ429" s="13"/>
      <c r="MK429" s="13"/>
      <c r="ML429" s="13"/>
      <c r="MM429" s="13"/>
      <c r="MN429" s="13"/>
      <c r="MO429" s="13"/>
      <c r="MP429" s="13"/>
      <c r="MQ429" s="13"/>
      <c r="MR429" s="13"/>
      <c r="MS429" s="13"/>
      <c r="MT429" s="13"/>
      <c r="MU429" s="13"/>
      <c r="MV429" s="13"/>
      <c r="MW429" s="13"/>
      <c r="MX429" s="13"/>
      <c r="MY429" s="13"/>
      <c r="MZ429" s="13"/>
      <c r="NA429" s="13"/>
      <c r="NB429" s="13"/>
      <c r="NC429" s="13"/>
      <c r="ND429" s="13"/>
      <c r="NE429" s="13"/>
      <c r="NF429" s="13"/>
      <c r="NG429" s="13"/>
      <c r="NH429" s="13"/>
      <c r="NI429" s="13"/>
      <c r="NJ429" s="13"/>
      <c r="NK429" s="13"/>
      <c r="NL429" s="13"/>
      <c r="NM429" s="13"/>
      <c r="NN429" s="13"/>
      <c r="NO429" s="13"/>
      <c r="NP429" s="13"/>
      <c r="NQ429" s="13"/>
      <c r="NR429" s="13"/>
      <c r="NS429" s="13"/>
      <c r="NT429" s="13"/>
      <c r="NU429" s="13"/>
      <c r="NV429" s="13"/>
      <c r="NW429" s="13"/>
      <c r="NX429" s="13"/>
      <c r="NY429" s="13"/>
      <c r="NZ429" s="13"/>
      <c r="OA429" s="13"/>
      <c r="OB429" s="13"/>
      <c r="OC429" s="13"/>
      <c r="OD429" s="13"/>
      <c r="OE429" s="13"/>
      <c r="OF429" s="13"/>
      <c r="OG429" s="13"/>
      <c r="OH429" s="13"/>
      <c r="OI429" s="13"/>
      <c r="OJ429" s="13"/>
      <c r="OK429" s="13"/>
      <c r="OL429" s="13"/>
      <c r="OM429" s="13"/>
      <c r="ON429" s="13"/>
      <c r="OO429" s="13"/>
      <c r="OP429" s="13"/>
      <c r="OQ429" s="13"/>
      <c r="OR429" s="13"/>
      <c r="OS429" s="13"/>
      <c r="OT429" s="13"/>
      <c r="OU429" s="13"/>
      <c r="OV429" s="13"/>
      <c r="OW429" s="13"/>
      <c r="OX429" s="13"/>
      <c r="OY429" s="13"/>
      <c r="OZ429" s="13"/>
      <c r="PA429" s="13"/>
      <c r="PB429" s="13"/>
      <c r="PC429" s="13"/>
      <c r="PD429" s="13"/>
      <c r="PE429" s="13"/>
      <c r="PF429" s="13"/>
      <c r="PG429" s="13"/>
      <c r="PH429" s="13"/>
      <c r="PI429" s="13"/>
      <c r="PJ429" s="13"/>
      <c r="PK429" s="13"/>
      <c r="PL429" s="13"/>
      <c r="PM429" s="13"/>
      <c r="PN429" s="13"/>
      <c r="PO429" s="13"/>
      <c r="PP429" s="13"/>
      <c r="PQ429" s="13"/>
      <c r="PR429" s="13"/>
      <c r="PS429" s="13"/>
      <c r="PT429" s="13"/>
      <c r="PU429" s="13"/>
      <c r="PV429" s="13"/>
      <c r="PW429" s="13"/>
      <c r="PX429" s="13"/>
      <c r="PY429" s="13"/>
    </row>
    <row r="430" spans="1:441" ht="20.100000000000001" hidden="1" customHeight="1">
      <c r="A430" s="5">
        <v>424</v>
      </c>
      <c r="B430" s="84"/>
      <c r="C430" s="109"/>
      <c r="D430" s="99" t="s">
        <v>2123</v>
      </c>
      <c r="E430" s="85" t="s">
        <v>2124</v>
      </c>
      <c r="F430" s="86" t="s">
        <v>3731</v>
      </c>
      <c r="G430" s="85" t="s">
        <v>30</v>
      </c>
      <c r="H430" s="85" t="s">
        <v>3382</v>
      </c>
      <c r="I430" s="81">
        <v>2</v>
      </c>
      <c r="J430" s="87">
        <v>613</v>
      </c>
      <c r="K430" s="85" t="s">
        <v>700</v>
      </c>
      <c r="L430" s="85" t="s">
        <v>2237</v>
      </c>
      <c r="M430" s="64" t="s">
        <v>3358</v>
      </c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  <c r="IT430" s="20"/>
      <c r="IU430" s="20"/>
      <c r="IV430" s="20"/>
      <c r="IW430" s="20"/>
      <c r="IX430" s="20"/>
      <c r="IY430" s="20"/>
      <c r="IZ430" s="20"/>
      <c r="JA430" s="20"/>
      <c r="JB430" s="20"/>
      <c r="JC430" s="20"/>
      <c r="JD430" s="20"/>
      <c r="JE430" s="20"/>
      <c r="JF430" s="20"/>
      <c r="JG430" s="20"/>
      <c r="JH430" s="20"/>
      <c r="JI430" s="20"/>
      <c r="JJ430" s="20"/>
      <c r="JK430" s="20"/>
      <c r="JL430" s="20"/>
      <c r="JM430" s="20"/>
      <c r="JN430" s="20"/>
      <c r="JO430" s="20"/>
      <c r="JP430" s="20"/>
      <c r="JQ430" s="20"/>
      <c r="JR430" s="20"/>
      <c r="JS430" s="20"/>
      <c r="JT430" s="20"/>
      <c r="JU430" s="20"/>
      <c r="JV430" s="20"/>
      <c r="JW430" s="20"/>
      <c r="JX430" s="20"/>
      <c r="JY430" s="20"/>
      <c r="JZ430" s="20"/>
      <c r="KA430" s="20"/>
      <c r="KB430" s="20"/>
      <c r="KC430" s="20"/>
      <c r="KD430" s="20"/>
      <c r="KE430" s="20"/>
      <c r="KF430" s="20"/>
      <c r="KG430" s="20"/>
      <c r="KH430" s="20"/>
      <c r="KI430" s="20"/>
      <c r="KJ430" s="20"/>
      <c r="KK430" s="20"/>
      <c r="KL430" s="20"/>
      <c r="KM430" s="20"/>
      <c r="KN430" s="20"/>
      <c r="KO430" s="20"/>
      <c r="KP430" s="20"/>
      <c r="KQ430" s="20"/>
      <c r="KR430" s="20"/>
      <c r="KS430" s="20"/>
      <c r="KT430" s="20"/>
      <c r="KU430" s="20"/>
      <c r="KV430" s="20"/>
      <c r="KW430" s="20"/>
      <c r="KX430" s="20"/>
      <c r="KY430" s="20"/>
      <c r="KZ430" s="20"/>
      <c r="LA430" s="20"/>
      <c r="LB430" s="20"/>
      <c r="LC430" s="20"/>
      <c r="LD430" s="20"/>
      <c r="LE430" s="20"/>
      <c r="LF430" s="20"/>
      <c r="LG430" s="20"/>
      <c r="LH430" s="20"/>
      <c r="LI430" s="20"/>
      <c r="LJ430" s="20"/>
      <c r="LK430" s="20"/>
      <c r="LL430" s="20"/>
      <c r="LM430" s="20"/>
      <c r="LN430" s="20"/>
      <c r="LO430" s="20"/>
      <c r="LP430" s="20"/>
      <c r="LQ430" s="20"/>
      <c r="LR430" s="20"/>
      <c r="LS430" s="20"/>
      <c r="LT430" s="20"/>
      <c r="LU430" s="20"/>
      <c r="LV430" s="20"/>
      <c r="LW430" s="20"/>
      <c r="LX430" s="20"/>
      <c r="LY430" s="20"/>
      <c r="LZ430" s="20"/>
      <c r="MA430" s="20"/>
      <c r="MB430" s="20"/>
      <c r="MC430" s="20"/>
      <c r="MD430" s="20"/>
      <c r="ME430" s="20"/>
      <c r="MF430" s="20"/>
      <c r="MG430" s="20"/>
      <c r="MH430" s="20"/>
      <c r="MI430" s="20"/>
      <c r="MJ430" s="20"/>
      <c r="MK430" s="20"/>
      <c r="ML430" s="20"/>
      <c r="MM430" s="20"/>
      <c r="MN430" s="20"/>
      <c r="MO430" s="20"/>
      <c r="MP430" s="20"/>
      <c r="MQ430" s="20"/>
      <c r="MR430" s="20"/>
      <c r="MS430" s="20"/>
      <c r="MT430" s="20"/>
      <c r="MU430" s="20"/>
      <c r="MV430" s="20"/>
      <c r="MW430" s="20"/>
      <c r="MX430" s="20"/>
      <c r="MY430" s="20"/>
      <c r="MZ430" s="20"/>
      <c r="NA430" s="20"/>
      <c r="NB430" s="20"/>
      <c r="NC430" s="20"/>
      <c r="ND430" s="20"/>
      <c r="NE430" s="20"/>
      <c r="NF430" s="20"/>
      <c r="NG430" s="20"/>
      <c r="NH430" s="20"/>
      <c r="NI430" s="20"/>
      <c r="NJ430" s="20"/>
      <c r="NK430" s="20"/>
      <c r="NL430" s="20"/>
      <c r="NM430" s="20"/>
      <c r="NN430" s="20"/>
      <c r="NO430" s="20"/>
      <c r="NP430" s="20"/>
      <c r="NQ430" s="20"/>
      <c r="NR430" s="20"/>
      <c r="NS430" s="20"/>
      <c r="NT430" s="20"/>
      <c r="NU430" s="20"/>
      <c r="NV430" s="20"/>
      <c r="NW430" s="20"/>
      <c r="NX430" s="20"/>
      <c r="NY430" s="20"/>
      <c r="NZ430" s="20"/>
      <c r="OA430" s="20"/>
      <c r="OB430" s="20"/>
      <c r="OC430" s="20"/>
      <c r="OD430" s="20"/>
      <c r="OE430" s="20"/>
      <c r="OF430" s="20"/>
      <c r="OG430" s="20"/>
      <c r="OH430" s="20"/>
      <c r="OI430" s="20"/>
      <c r="OJ430" s="20"/>
      <c r="OK430" s="20"/>
      <c r="OL430" s="20"/>
      <c r="OM430" s="20"/>
      <c r="ON430" s="20"/>
      <c r="OO430" s="20"/>
      <c r="OP430" s="20"/>
      <c r="OQ430" s="20"/>
      <c r="OR430" s="20"/>
      <c r="OS430" s="20"/>
      <c r="OT430" s="20"/>
      <c r="OU430" s="20"/>
      <c r="OV430" s="20"/>
      <c r="OW430" s="20"/>
      <c r="OX430" s="20"/>
      <c r="OY430" s="20"/>
      <c r="OZ430" s="20"/>
      <c r="PA430" s="20"/>
      <c r="PB430" s="20"/>
      <c r="PC430" s="20"/>
      <c r="PD430" s="20"/>
      <c r="PE430" s="20"/>
      <c r="PF430" s="20"/>
      <c r="PG430" s="20"/>
      <c r="PH430" s="20"/>
      <c r="PI430" s="20"/>
      <c r="PJ430" s="20"/>
      <c r="PK430" s="20"/>
      <c r="PL430" s="20"/>
      <c r="PM430" s="20"/>
      <c r="PN430" s="20"/>
      <c r="PO430" s="20"/>
      <c r="PP430" s="20"/>
      <c r="PQ430" s="20"/>
      <c r="PR430" s="20"/>
      <c r="PS430" s="20"/>
      <c r="PT430" s="20"/>
      <c r="PU430" s="20"/>
      <c r="PV430" s="20"/>
      <c r="PW430" s="20"/>
      <c r="PX430" s="20"/>
      <c r="PY430" s="20"/>
    </row>
    <row r="431" spans="1:441" ht="20.100000000000001" customHeight="1">
      <c r="A431" s="5">
        <v>425</v>
      </c>
      <c r="B431" s="119">
        <v>1</v>
      </c>
      <c r="C431" s="120">
        <v>1</v>
      </c>
      <c r="D431" s="99" t="s">
        <v>3701</v>
      </c>
      <c r="E431" s="85" t="s">
        <v>580</v>
      </c>
      <c r="F431" s="86" t="s">
        <v>3731</v>
      </c>
      <c r="G431" s="85" t="s">
        <v>30</v>
      </c>
      <c r="H431" s="85" t="s">
        <v>3361</v>
      </c>
      <c r="I431" s="81">
        <v>1</v>
      </c>
      <c r="J431" s="87">
        <v>805</v>
      </c>
      <c r="K431" s="85" t="s">
        <v>947</v>
      </c>
      <c r="L431" s="85" t="s">
        <v>1877</v>
      </c>
      <c r="M431" s="64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  <c r="IT431" s="20"/>
      <c r="IU431" s="20"/>
      <c r="IV431" s="20"/>
      <c r="IW431" s="20"/>
      <c r="IX431" s="20"/>
      <c r="IY431" s="20"/>
      <c r="IZ431" s="20"/>
      <c r="JA431" s="20"/>
      <c r="JB431" s="20"/>
      <c r="JC431" s="20"/>
      <c r="JD431" s="20"/>
      <c r="JE431" s="20"/>
      <c r="JF431" s="20"/>
      <c r="JG431" s="20"/>
      <c r="JH431" s="20"/>
      <c r="JI431" s="20"/>
      <c r="JJ431" s="20"/>
      <c r="JK431" s="20"/>
      <c r="JL431" s="20"/>
      <c r="JM431" s="20"/>
      <c r="JN431" s="20"/>
      <c r="JO431" s="20"/>
      <c r="JP431" s="20"/>
      <c r="JQ431" s="20"/>
      <c r="JR431" s="20"/>
      <c r="JS431" s="20"/>
      <c r="JT431" s="20"/>
      <c r="JU431" s="20"/>
      <c r="JV431" s="20"/>
      <c r="JW431" s="20"/>
      <c r="JX431" s="20"/>
      <c r="JY431" s="20"/>
      <c r="JZ431" s="20"/>
      <c r="KA431" s="20"/>
      <c r="KB431" s="20"/>
      <c r="KC431" s="20"/>
      <c r="KD431" s="20"/>
      <c r="KE431" s="20"/>
      <c r="KF431" s="20"/>
      <c r="KG431" s="20"/>
      <c r="KH431" s="20"/>
      <c r="KI431" s="20"/>
      <c r="KJ431" s="20"/>
      <c r="KK431" s="20"/>
      <c r="KL431" s="20"/>
      <c r="KM431" s="20"/>
      <c r="KN431" s="20"/>
      <c r="KO431" s="20"/>
      <c r="KP431" s="20"/>
      <c r="KQ431" s="20"/>
      <c r="KR431" s="20"/>
      <c r="KS431" s="20"/>
      <c r="KT431" s="20"/>
      <c r="KU431" s="20"/>
      <c r="KV431" s="20"/>
      <c r="KW431" s="20"/>
      <c r="KX431" s="20"/>
      <c r="KY431" s="20"/>
      <c r="KZ431" s="20"/>
      <c r="LA431" s="20"/>
      <c r="LB431" s="20"/>
      <c r="LC431" s="20"/>
      <c r="LD431" s="20"/>
      <c r="LE431" s="20"/>
      <c r="LF431" s="20"/>
      <c r="LG431" s="20"/>
      <c r="LH431" s="20"/>
      <c r="LI431" s="20"/>
      <c r="LJ431" s="20"/>
      <c r="LK431" s="20"/>
      <c r="LL431" s="20"/>
      <c r="LM431" s="20"/>
      <c r="LN431" s="20"/>
      <c r="LO431" s="20"/>
      <c r="LP431" s="20"/>
      <c r="LQ431" s="20"/>
      <c r="LR431" s="20"/>
      <c r="LS431" s="20"/>
      <c r="LT431" s="20"/>
      <c r="LU431" s="20"/>
      <c r="LV431" s="20"/>
      <c r="LW431" s="20"/>
      <c r="LX431" s="20"/>
      <c r="LY431" s="20"/>
      <c r="LZ431" s="20"/>
      <c r="MA431" s="20"/>
      <c r="MB431" s="20"/>
      <c r="MC431" s="20"/>
      <c r="MD431" s="20"/>
      <c r="ME431" s="20"/>
      <c r="MF431" s="20"/>
      <c r="MG431" s="20"/>
      <c r="MH431" s="20"/>
      <c r="MI431" s="20"/>
      <c r="MJ431" s="20"/>
      <c r="MK431" s="20"/>
      <c r="ML431" s="20"/>
      <c r="MM431" s="20"/>
      <c r="MN431" s="20"/>
      <c r="MO431" s="20"/>
      <c r="MP431" s="20"/>
      <c r="MQ431" s="20"/>
      <c r="MR431" s="20"/>
      <c r="MS431" s="20"/>
      <c r="MT431" s="20"/>
      <c r="MU431" s="20"/>
      <c r="MV431" s="20"/>
      <c r="MW431" s="20"/>
      <c r="MX431" s="20"/>
      <c r="MY431" s="20"/>
      <c r="MZ431" s="20"/>
      <c r="NA431" s="20"/>
      <c r="NB431" s="20"/>
      <c r="NC431" s="20"/>
      <c r="ND431" s="20"/>
      <c r="NE431" s="20"/>
      <c r="NF431" s="20"/>
      <c r="NG431" s="20"/>
      <c r="NH431" s="20"/>
      <c r="NI431" s="20"/>
      <c r="NJ431" s="20"/>
      <c r="NK431" s="20"/>
      <c r="NL431" s="20"/>
      <c r="NM431" s="20"/>
      <c r="NN431" s="20"/>
      <c r="NO431" s="20"/>
      <c r="NP431" s="20"/>
      <c r="NQ431" s="20"/>
      <c r="NR431" s="20"/>
      <c r="NS431" s="20"/>
      <c r="NT431" s="20"/>
      <c r="NU431" s="20"/>
      <c r="NV431" s="20"/>
      <c r="NW431" s="20"/>
      <c r="NX431" s="20"/>
      <c r="NY431" s="20"/>
      <c r="NZ431" s="20"/>
      <c r="OA431" s="20"/>
      <c r="OB431" s="20"/>
      <c r="OC431" s="20"/>
      <c r="OD431" s="20"/>
      <c r="OE431" s="20"/>
      <c r="OF431" s="20"/>
      <c r="OG431" s="20"/>
      <c r="OH431" s="20"/>
      <c r="OI431" s="20"/>
      <c r="OJ431" s="20"/>
      <c r="OK431" s="20"/>
      <c r="OL431" s="20"/>
      <c r="OM431" s="20"/>
      <c r="ON431" s="20"/>
      <c r="OO431" s="20"/>
      <c r="OP431" s="20"/>
      <c r="OQ431" s="20"/>
      <c r="OR431" s="20"/>
      <c r="OS431" s="20"/>
      <c r="OT431" s="20"/>
      <c r="OU431" s="20"/>
      <c r="OV431" s="20"/>
      <c r="OW431" s="20"/>
      <c r="OX431" s="20"/>
      <c r="OY431" s="20"/>
      <c r="OZ431" s="20"/>
      <c r="PA431" s="20"/>
      <c r="PB431" s="20"/>
      <c r="PC431" s="20"/>
      <c r="PD431" s="20"/>
      <c r="PE431" s="20"/>
      <c r="PF431" s="20"/>
      <c r="PG431" s="20"/>
      <c r="PH431" s="20"/>
      <c r="PI431" s="20"/>
      <c r="PJ431" s="20"/>
      <c r="PK431" s="20"/>
      <c r="PL431" s="20"/>
      <c r="PM431" s="20"/>
      <c r="PN431" s="20"/>
      <c r="PO431" s="20"/>
      <c r="PP431" s="20"/>
      <c r="PQ431" s="20"/>
      <c r="PR431" s="20"/>
      <c r="PS431" s="20"/>
      <c r="PT431" s="20"/>
      <c r="PU431" s="20"/>
      <c r="PV431" s="20"/>
      <c r="PW431" s="20"/>
      <c r="PX431" s="20"/>
      <c r="PY431" s="20"/>
    </row>
    <row r="432" spans="1:441" ht="20.100000000000001" hidden="1" customHeight="1">
      <c r="A432" s="5">
        <v>426</v>
      </c>
      <c r="B432" s="90"/>
      <c r="C432" s="111"/>
      <c r="D432" s="99" t="s">
        <v>2154</v>
      </c>
      <c r="E432" s="85" t="s">
        <v>2155</v>
      </c>
      <c r="F432" s="86" t="s">
        <v>1941</v>
      </c>
      <c r="G432" s="85" t="s">
        <v>30</v>
      </c>
      <c r="H432" s="85"/>
      <c r="I432" s="81">
        <v>1</v>
      </c>
      <c r="J432" s="87">
        <v>924</v>
      </c>
      <c r="K432" s="85" t="s">
        <v>985</v>
      </c>
      <c r="L432" s="85" t="s">
        <v>2247</v>
      </c>
      <c r="M432" s="6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  <c r="IW432" s="13"/>
      <c r="IX432" s="13"/>
      <c r="IY432" s="13"/>
      <c r="IZ432" s="13"/>
      <c r="JA432" s="13"/>
      <c r="JB432" s="13"/>
      <c r="JC432" s="13"/>
      <c r="JD432" s="13"/>
      <c r="JE432" s="13"/>
      <c r="JF432" s="13"/>
      <c r="JG432" s="13"/>
      <c r="JH432" s="13"/>
      <c r="JI432" s="13"/>
      <c r="JJ432" s="13"/>
      <c r="JK432" s="13"/>
      <c r="JL432" s="13"/>
      <c r="JM432" s="13"/>
      <c r="JN432" s="13"/>
      <c r="JO432" s="13"/>
      <c r="JP432" s="13"/>
      <c r="JQ432" s="13"/>
      <c r="JR432" s="13"/>
      <c r="JS432" s="13"/>
      <c r="JT432" s="13"/>
      <c r="JU432" s="13"/>
      <c r="JV432" s="13"/>
      <c r="JW432" s="13"/>
      <c r="JX432" s="13"/>
      <c r="JY432" s="13"/>
      <c r="JZ432" s="13"/>
      <c r="KA432" s="13"/>
      <c r="KB432" s="13"/>
      <c r="KC432" s="13"/>
      <c r="KD432" s="13"/>
      <c r="KE432" s="13"/>
      <c r="KF432" s="13"/>
      <c r="KG432" s="13"/>
      <c r="KH432" s="13"/>
      <c r="KI432" s="13"/>
      <c r="KJ432" s="13"/>
      <c r="KK432" s="13"/>
      <c r="KL432" s="13"/>
      <c r="KM432" s="13"/>
      <c r="KN432" s="13"/>
      <c r="KO432" s="13"/>
      <c r="KP432" s="13"/>
      <c r="KQ432" s="13"/>
      <c r="KR432" s="13"/>
      <c r="KS432" s="13"/>
      <c r="KT432" s="13"/>
      <c r="KU432" s="13"/>
      <c r="KV432" s="13"/>
      <c r="KW432" s="13"/>
      <c r="KX432" s="13"/>
      <c r="KY432" s="13"/>
      <c r="KZ432" s="13"/>
      <c r="LA432" s="13"/>
      <c r="LB432" s="13"/>
      <c r="LC432" s="13"/>
      <c r="LD432" s="13"/>
      <c r="LE432" s="13"/>
      <c r="LF432" s="13"/>
      <c r="LG432" s="13"/>
      <c r="LH432" s="13"/>
      <c r="LI432" s="13"/>
      <c r="LJ432" s="13"/>
      <c r="LK432" s="13"/>
      <c r="LL432" s="13"/>
      <c r="LM432" s="13"/>
      <c r="LN432" s="13"/>
      <c r="LO432" s="13"/>
      <c r="LP432" s="13"/>
      <c r="LQ432" s="13"/>
      <c r="LR432" s="13"/>
      <c r="LS432" s="13"/>
      <c r="LT432" s="13"/>
      <c r="LU432" s="13"/>
      <c r="LV432" s="13"/>
      <c r="LW432" s="13"/>
      <c r="LX432" s="13"/>
      <c r="LY432" s="13"/>
      <c r="LZ432" s="13"/>
      <c r="MA432" s="13"/>
      <c r="MB432" s="13"/>
      <c r="MC432" s="13"/>
      <c r="MD432" s="13"/>
      <c r="ME432" s="13"/>
      <c r="MF432" s="13"/>
      <c r="MG432" s="13"/>
      <c r="MH432" s="13"/>
      <c r="MI432" s="13"/>
      <c r="MJ432" s="13"/>
      <c r="MK432" s="13"/>
      <c r="ML432" s="13"/>
      <c r="MM432" s="13"/>
      <c r="MN432" s="13"/>
      <c r="MO432" s="13"/>
      <c r="MP432" s="13"/>
      <c r="MQ432" s="13"/>
      <c r="MR432" s="13"/>
      <c r="MS432" s="13"/>
      <c r="MT432" s="13"/>
      <c r="MU432" s="13"/>
      <c r="MV432" s="13"/>
      <c r="MW432" s="13"/>
      <c r="MX432" s="13"/>
      <c r="MY432" s="13"/>
      <c r="MZ432" s="13"/>
      <c r="NA432" s="13"/>
      <c r="NB432" s="13"/>
      <c r="NC432" s="13"/>
      <c r="ND432" s="13"/>
      <c r="NE432" s="13"/>
      <c r="NF432" s="13"/>
      <c r="NG432" s="13"/>
      <c r="NH432" s="13"/>
      <c r="NI432" s="13"/>
      <c r="NJ432" s="13"/>
      <c r="NK432" s="13"/>
      <c r="NL432" s="13"/>
      <c r="NM432" s="13"/>
      <c r="NN432" s="13"/>
      <c r="NO432" s="13"/>
      <c r="NP432" s="13"/>
      <c r="NQ432" s="13"/>
      <c r="NR432" s="13"/>
      <c r="NS432" s="13"/>
      <c r="NT432" s="13"/>
      <c r="NU432" s="13"/>
      <c r="NV432" s="13"/>
      <c r="NW432" s="13"/>
      <c r="NX432" s="13"/>
      <c r="NY432" s="13"/>
      <c r="NZ432" s="13"/>
      <c r="OA432" s="13"/>
      <c r="OB432" s="13"/>
      <c r="OC432" s="13"/>
      <c r="OD432" s="13"/>
      <c r="OE432" s="13"/>
      <c r="OF432" s="13"/>
      <c r="OG432" s="13"/>
      <c r="OH432" s="13"/>
      <c r="OI432" s="13"/>
      <c r="OJ432" s="13"/>
      <c r="OK432" s="13"/>
      <c r="OL432" s="13"/>
      <c r="OM432" s="13"/>
      <c r="ON432" s="13"/>
      <c r="OO432" s="13"/>
      <c r="OP432" s="13"/>
      <c r="OQ432" s="13"/>
      <c r="OR432" s="13"/>
      <c r="OS432" s="13"/>
      <c r="OT432" s="13"/>
      <c r="OU432" s="13"/>
      <c r="OV432" s="13"/>
      <c r="OW432" s="13"/>
      <c r="OX432" s="13"/>
      <c r="OY432" s="13"/>
      <c r="OZ432" s="13"/>
      <c r="PA432" s="13"/>
      <c r="PB432" s="13"/>
      <c r="PC432" s="13"/>
      <c r="PD432" s="13"/>
      <c r="PE432" s="13"/>
      <c r="PF432" s="13"/>
      <c r="PG432" s="13"/>
      <c r="PH432" s="13"/>
      <c r="PI432" s="13"/>
      <c r="PJ432" s="13"/>
      <c r="PK432" s="13"/>
      <c r="PL432" s="13"/>
      <c r="PM432" s="13"/>
      <c r="PN432" s="13"/>
      <c r="PO432" s="13"/>
      <c r="PP432" s="13"/>
      <c r="PQ432" s="13"/>
      <c r="PR432" s="13"/>
      <c r="PS432" s="13"/>
      <c r="PT432" s="13"/>
      <c r="PU432" s="13"/>
      <c r="PV432" s="13"/>
      <c r="PW432" s="13"/>
      <c r="PX432" s="13"/>
      <c r="PY432" s="13"/>
    </row>
    <row r="433" spans="1:441" ht="20.100000000000001" hidden="1" customHeight="1">
      <c r="A433" s="5">
        <v>427</v>
      </c>
      <c r="B433" s="79"/>
      <c r="C433" s="108"/>
      <c r="D433" s="99" t="s">
        <v>2257</v>
      </c>
      <c r="E433" s="81" t="s">
        <v>2256</v>
      </c>
      <c r="F433" s="82" t="s">
        <v>2105</v>
      </c>
      <c r="G433" s="81" t="s">
        <v>1980</v>
      </c>
      <c r="H433" s="81"/>
      <c r="I433" s="81">
        <v>1</v>
      </c>
      <c r="J433" s="83">
        <v>501</v>
      </c>
      <c r="K433" s="81" t="s">
        <v>879</v>
      </c>
      <c r="L433" s="81" t="s">
        <v>2300</v>
      </c>
      <c r="M433" s="64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  <c r="IT433" s="20"/>
      <c r="IU433" s="20"/>
      <c r="IV433" s="20"/>
      <c r="IW433" s="20"/>
      <c r="IX433" s="20"/>
      <c r="IY433" s="20"/>
      <c r="IZ433" s="20"/>
      <c r="JA433" s="20"/>
      <c r="JB433" s="20"/>
      <c r="JC433" s="20"/>
      <c r="JD433" s="20"/>
      <c r="JE433" s="20"/>
      <c r="JF433" s="20"/>
      <c r="JG433" s="20"/>
      <c r="JH433" s="20"/>
      <c r="JI433" s="20"/>
      <c r="JJ433" s="20"/>
      <c r="JK433" s="20"/>
      <c r="JL433" s="20"/>
      <c r="JM433" s="20"/>
      <c r="JN433" s="20"/>
      <c r="JO433" s="20"/>
      <c r="JP433" s="20"/>
      <c r="JQ433" s="20"/>
      <c r="JR433" s="20"/>
      <c r="JS433" s="20"/>
      <c r="JT433" s="20"/>
      <c r="JU433" s="20"/>
      <c r="JV433" s="20"/>
      <c r="JW433" s="20"/>
      <c r="JX433" s="20"/>
      <c r="JY433" s="20"/>
      <c r="JZ433" s="20"/>
      <c r="KA433" s="20"/>
      <c r="KB433" s="20"/>
      <c r="KC433" s="20"/>
      <c r="KD433" s="20"/>
      <c r="KE433" s="20"/>
      <c r="KF433" s="20"/>
      <c r="KG433" s="20"/>
      <c r="KH433" s="20"/>
      <c r="KI433" s="20"/>
      <c r="KJ433" s="20"/>
      <c r="KK433" s="20"/>
      <c r="KL433" s="20"/>
      <c r="KM433" s="20"/>
      <c r="KN433" s="20"/>
      <c r="KO433" s="20"/>
      <c r="KP433" s="20"/>
      <c r="KQ433" s="20"/>
      <c r="KR433" s="20"/>
      <c r="KS433" s="20"/>
      <c r="KT433" s="20"/>
      <c r="KU433" s="20"/>
      <c r="KV433" s="20"/>
      <c r="KW433" s="20"/>
      <c r="KX433" s="20"/>
      <c r="KY433" s="20"/>
      <c r="KZ433" s="20"/>
      <c r="LA433" s="20"/>
      <c r="LB433" s="20"/>
      <c r="LC433" s="20"/>
      <c r="LD433" s="20"/>
      <c r="LE433" s="20"/>
      <c r="LF433" s="20"/>
      <c r="LG433" s="20"/>
      <c r="LH433" s="20"/>
      <c r="LI433" s="20"/>
      <c r="LJ433" s="20"/>
      <c r="LK433" s="20"/>
      <c r="LL433" s="20"/>
      <c r="LM433" s="20"/>
      <c r="LN433" s="20"/>
      <c r="LO433" s="20"/>
      <c r="LP433" s="20"/>
      <c r="LQ433" s="20"/>
      <c r="LR433" s="20"/>
      <c r="LS433" s="20"/>
      <c r="LT433" s="20"/>
      <c r="LU433" s="20"/>
      <c r="LV433" s="20"/>
      <c r="LW433" s="20"/>
      <c r="LX433" s="20"/>
      <c r="LY433" s="20"/>
      <c r="LZ433" s="20"/>
      <c r="MA433" s="20"/>
      <c r="MB433" s="20"/>
      <c r="MC433" s="20"/>
      <c r="MD433" s="20"/>
      <c r="ME433" s="20"/>
      <c r="MF433" s="20"/>
      <c r="MG433" s="20"/>
      <c r="MH433" s="20"/>
      <c r="MI433" s="20"/>
      <c r="MJ433" s="20"/>
      <c r="MK433" s="20"/>
      <c r="ML433" s="20"/>
      <c r="MM433" s="20"/>
      <c r="MN433" s="20"/>
      <c r="MO433" s="20"/>
      <c r="MP433" s="20"/>
      <c r="MQ433" s="20"/>
      <c r="MR433" s="20"/>
      <c r="MS433" s="20"/>
      <c r="MT433" s="20"/>
      <c r="MU433" s="20"/>
      <c r="MV433" s="20"/>
      <c r="MW433" s="20"/>
      <c r="MX433" s="20"/>
      <c r="MY433" s="20"/>
      <c r="MZ433" s="20"/>
      <c r="NA433" s="20"/>
      <c r="NB433" s="20"/>
      <c r="NC433" s="20"/>
      <c r="ND433" s="20"/>
      <c r="NE433" s="20"/>
      <c r="NF433" s="20"/>
      <c r="NG433" s="20"/>
      <c r="NH433" s="20"/>
      <c r="NI433" s="20"/>
      <c r="NJ433" s="20"/>
      <c r="NK433" s="20"/>
      <c r="NL433" s="20"/>
      <c r="NM433" s="20"/>
      <c r="NN433" s="20"/>
      <c r="NO433" s="20"/>
      <c r="NP433" s="20"/>
      <c r="NQ433" s="20"/>
      <c r="NR433" s="20"/>
      <c r="NS433" s="20"/>
      <c r="NT433" s="20"/>
      <c r="NU433" s="20"/>
      <c r="NV433" s="20"/>
      <c r="NW433" s="20"/>
      <c r="NX433" s="20"/>
      <c r="NY433" s="20"/>
      <c r="NZ433" s="20"/>
      <c r="OA433" s="20"/>
      <c r="OB433" s="20"/>
      <c r="OC433" s="20"/>
      <c r="OD433" s="20"/>
      <c r="OE433" s="20"/>
      <c r="OF433" s="20"/>
      <c r="OG433" s="20"/>
      <c r="OH433" s="20"/>
      <c r="OI433" s="20"/>
      <c r="OJ433" s="20"/>
      <c r="OK433" s="20"/>
      <c r="OL433" s="20"/>
      <c r="OM433" s="20"/>
      <c r="ON433" s="20"/>
      <c r="OO433" s="20"/>
      <c r="OP433" s="20"/>
      <c r="OQ433" s="20"/>
      <c r="OR433" s="20"/>
      <c r="OS433" s="20"/>
      <c r="OT433" s="20"/>
      <c r="OU433" s="20"/>
      <c r="OV433" s="20"/>
      <c r="OW433" s="20"/>
      <c r="OX433" s="20"/>
      <c r="OY433" s="20"/>
      <c r="OZ433" s="20"/>
      <c r="PA433" s="20"/>
      <c r="PB433" s="20"/>
      <c r="PC433" s="20"/>
      <c r="PD433" s="20"/>
      <c r="PE433" s="20"/>
      <c r="PF433" s="20"/>
      <c r="PG433" s="20"/>
      <c r="PH433" s="20"/>
      <c r="PI433" s="20"/>
      <c r="PJ433" s="20"/>
      <c r="PK433" s="20"/>
      <c r="PL433" s="20"/>
      <c r="PM433" s="20"/>
      <c r="PN433" s="20"/>
      <c r="PO433" s="20"/>
      <c r="PP433" s="20"/>
      <c r="PQ433" s="20"/>
      <c r="PR433" s="20"/>
      <c r="PS433" s="20"/>
      <c r="PT433" s="20"/>
      <c r="PU433" s="20"/>
      <c r="PV433" s="20"/>
      <c r="PW433" s="20"/>
      <c r="PX433" s="20"/>
      <c r="PY433" s="20"/>
    </row>
    <row r="434" spans="1:441" s="13" customFormat="1" ht="20.100000000000001" hidden="1" customHeight="1">
      <c r="A434" s="5">
        <v>428</v>
      </c>
      <c r="B434" s="79"/>
      <c r="C434" s="108"/>
      <c r="D434" s="99" t="s">
        <v>3702</v>
      </c>
      <c r="E434" s="81" t="s">
        <v>43</v>
      </c>
      <c r="F434" s="82" t="s">
        <v>1</v>
      </c>
      <c r="G434" s="81" t="s">
        <v>36</v>
      </c>
      <c r="H434" s="81"/>
      <c r="I434" s="81">
        <v>2</v>
      </c>
      <c r="J434" s="83">
        <v>1105</v>
      </c>
      <c r="K434" s="81" t="s">
        <v>799</v>
      </c>
      <c r="L434" s="81" t="s">
        <v>1571</v>
      </c>
      <c r="M434" s="64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  <c r="IT434" s="20"/>
      <c r="IU434" s="20"/>
      <c r="IV434" s="20"/>
      <c r="IW434" s="20"/>
      <c r="IX434" s="20"/>
      <c r="IY434" s="20"/>
      <c r="IZ434" s="20"/>
      <c r="JA434" s="20"/>
      <c r="JB434" s="20"/>
      <c r="JC434" s="20"/>
      <c r="JD434" s="20"/>
      <c r="JE434" s="20"/>
      <c r="JF434" s="20"/>
      <c r="JG434" s="20"/>
      <c r="JH434" s="20"/>
      <c r="JI434" s="20"/>
      <c r="JJ434" s="20"/>
      <c r="JK434" s="20"/>
      <c r="JL434" s="20"/>
      <c r="JM434" s="20"/>
      <c r="JN434" s="20"/>
      <c r="JO434" s="20"/>
      <c r="JP434" s="20"/>
      <c r="JQ434" s="20"/>
      <c r="JR434" s="20"/>
      <c r="JS434" s="20"/>
      <c r="JT434" s="20"/>
      <c r="JU434" s="20"/>
      <c r="JV434" s="20"/>
      <c r="JW434" s="20"/>
      <c r="JX434" s="20"/>
      <c r="JY434" s="20"/>
      <c r="JZ434" s="20"/>
      <c r="KA434" s="20"/>
      <c r="KB434" s="20"/>
      <c r="KC434" s="20"/>
      <c r="KD434" s="20"/>
      <c r="KE434" s="20"/>
      <c r="KF434" s="20"/>
      <c r="KG434" s="20"/>
      <c r="KH434" s="20"/>
      <c r="KI434" s="20"/>
      <c r="KJ434" s="20"/>
      <c r="KK434" s="20"/>
      <c r="KL434" s="20"/>
      <c r="KM434" s="20"/>
      <c r="KN434" s="20"/>
      <c r="KO434" s="20"/>
      <c r="KP434" s="20"/>
      <c r="KQ434" s="20"/>
      <c r="KR434" s="20"/>
      <c r="KS434" s="20"/>
      <c r="KT434" s="20"/>
      <c r="KU434" s="20"/>
      <c r="KV434" s="20"/>
      <c r="KW434" s="20"/>
      <c r="KX434" s="20"/>
      <c r="KY434" s="20"/>
      <c r="KZ434" s="20"/>
      <c r="LA434" s="20"/>
      <c r="LB434" s="20"/>
      <c r="LC434" s="20"/>
      <c r="LD434" s="20"/>
      <c r="LE434" s="20"/>
      <c r="LF434" s="20"/>
      <c r="LG434" s="20"/>
      <c r="LH434" s="20"/>
      <c r="LI434" s="20"/>
      <c r="LJ434" s="20"/>
      <c r="LK434" s="20"/>
      <c r="LL434" s="20"/>
      <c r="LM434" s="20"/>
      <c r="LN434" s="20"/>
      <c r="LO434" s="20"/>
      <c r="LP434" s="20"/>
      <c r="LQ434" s="20"/>
      <c r="LR434" s="20"/>
      <c r="LS434" s="20"/>
      <c r="LT434" s="20"/>
      <c r="LU434" s="20"/>
      <c r="LV434" s="20"/>
      <c r="LW434" s="20"/>
      <c r="LX434" s="20"/>
      <c r="LY434" s="20"/>
      <c r="LZ434" s="20"/>
      <c r="MA434" s="20"/>
      <c r="MB434" s="20"/>
      <c r="MC434" s="20"/>
      <c r="MD434" s="20"/>
      <c r="ME434" s="20"/>
      <c r="MF434" s="20"/>
      <c r="MG434" s="20"/>
      <c r="MH434" s="20"/>
      <c r="MI434" s="20"/>
      <c r="MJ434" s="20"/>
      <c r="MK434" s="20"/>
      <c r="ML434" s="20"/>
      <c r="MM434" s="20"/>
      <c r="MN434" s="20"/>
      <c r="MO434" s="20"/>
      <c r="MP434" s="20"/>
      <c r="MQ434" s="20"/>
      <c r="MR434" s="20"/>
      <c r="MS434" s="20"/>
      <c r="MT434" s="20"/>
      <c r="MU434" s="20"/>
      <c r="MV434" s="20"/>
      <c r="MW434" s="20"/>
      <c r="MX434" s="20"/>
      <c r="MY434" s="20"/>
      <c r="MZ434" s="20"/>
      <c r="NA434" s="20"/>
      <c r="NB434" s="20"/>
      <c r="NC434" s="20"/>
      <c r="ND434" s="20"/>
      <c r="NE434" s="20"/>
      <c r="NF434" s="20"/>
      <c r="NG434" s="20"/>
      <c r="NH434" s="20"/>
      <c r="NI434" s="20"/>
      <c r="NJ434" s="20"/>
      <c r="NK434" s="20"/>
      <c r="NL434" s="20"/>
      <c r="NM434" s="20"/>
      <c r="NN434" s="20"/>
      <c r="NO434" s="20"/>
      <c r="NP434" s="20"/>
      <c r="NQ434" s="20"/>
      <c r="NR434" s="20"/>
      <c r="NS434" s="20"/>
      <c r="NT434" s="20"/>
      <c r="NU434" s="20"/>
      <c r="NV434" s="20"/>
      <c r="NW434" s="20"/>
      <c r="NX434" s="20"/>
      <c r="NY434" s="20"/>
      <c r="NZ434" s="20"/>
      <c r="OA434" s="20"/>
      <c r="OB434" s="20"/>
      <c r="OC434" s="20"/>
      <c r="OD434" s="20"/>
      <c r="OE434" s="20"/>
      <c r="OF434" s="20"/>
      <c r="OG434" s="20"/>
      <c r="OH434" s="20"/>
      <c r="OI434" s="20"/>
      <c r="OJ434" s="20"/>
      <c r="OK434" s="20"/>
      <c r="OL434" s="20"/>
      <c r="OM434" s="20"/>
      <c r="ON434" s="20"/>
      <c r="OO434" s="20"/>
      <c r="OP434" s="20"/>
      <c r="OQ434" s="20"/>
      <c r="OR434" s="20"/>
      <c r="OS434" s="20"/>
      <c r="OT434" s="20"/>
      <c r="OU434" s="20"/>
      <c r="OV434" s="20"/>
      <c r="OW434" s="20"/>
      <c r="OX434" s="20"/>
      <c r="OY434" s="20"/>
      <c r="OZ434" s="20"/>
      <c r="PA434" s="20"/>
      <c r="PB434" s="20"/>
      <c r="PC434" s="20"/>
      <c r="PD434" s="20"/>
      <c r="PE434" s="20"/>
      <c r="PF434" s="20"/>
      <c r="PG434" s="20"/>
      <c r="PH434" s="20"/>
      <c r="PI434" s="20"/>
      <c r="PJ434" s="20"/>
      <c r="PK434" s="20"/>
      <c r="PL434" s="20"/>
      <c r="PM434" s="20"/>
      <c r="PN434" s="20"/>
      <c r="PO434" s="20"/>
      <c r="PP434" s="20"/>
      <c r="PQ434" s="20"/>
      <c r="PR434" s="20"/>
      <c r="PS434" s="20"/>
      <c r="PT434" s="20"/>
      <c r="PU434" s="20"/>
      <c r="PV434" s="20"/>
      <c r="PW434" s="20"/>
      <c r="PX434" s="20"/>
      <c r="PY434" s="20"/>
    </row>
    <row r="435" spans="1:441" s="13" customFormat="1" ht="20.100000000000001" hidden="1" customHeight="1">
      <c r="A435" s="5">
        <v>429</v>
      </c>
      <c r="B435" s="79"/>
      <c r="C435" s="108"/>
      <c r="D435" s="99" t="s">
        <v>1978</v>
      </c>
      <c r="E435" s="81" t="s">
        <v>1979</v>
      </c>
      <c r="F435" s="82" t="s">
        <v>3731</v>
      </c>
      <c r="G435" s="81" t="s">
        <v>1980</v>
      </c>
      <c r="H435" s="81" t="s">
        <v>3389</v>
      </c>
      <c r="I435" s="81">
        <v>2</v>
      </c>
      <c r="J435" s="83">
        <v>417</v>
      </c>
      <c r="K435" s="81" t="s">
        <v>659</v>
      </c>
      <c r="L435" s="81" t="s">
        <v>2186</v>
      </c>
      <c r="M435" s="64" t="s">
        <v>3358</v>
      </c>
    </row>
    <row r="436" spans="1:441" ht="20.100000000000001" customHeight="1">
      <c r="A436" s="5">
        <v>430</v>
      </c>
      <c r="B436" s="117">
        <v>1</v>
      </c>
      <c r="C436" s="118">
        <v>1</v>
      </c>
      <c r="D436" s="99" t="s">
        <v>3703</v>
      </c>
      <c r="E436" s="81" t="s">
        <v>242</v>
      </c>
      <c r="F436" s="82" t="s">
        <v>1</v>
      </c>
      <c r="G436" s="81" t="s">
        <v>36</v>
      </c>
      <c r="H436" s="81" t="s">
        <v>3384</v>
      </c>
      <c r="I436" s="81">
        <v>1</v>
      </c>
      <c r="J436" s="83">
        <v>1206</v>
      </c>
      <c r="K436" s="81" t="s">
        <v>1034</v>
      </c>
      <c r="L436" s="81" t="s">
        <v>1670</v>
      </c>
      <c r="M436" s="64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  <c r="IT436" s="20"/>
      <c r="IU436" s="20"/>
      <c r="IV436" s="20"/>
      <c r="IW436" s="20"/>
      <c r="IX436" s="20"/>
      <c r="IY436" s="20"/>
      <c r="IZ436" s="20"/>
      <c r="JA436" s="20"/>
      <c r="JB436" s="20"/>
      <c r="JC436" s="20"/>
      <c r="JD436" s="20"/>
      <c r="JE436" s="20"/>
      <c r="JF436" s="20"/>
      <c r="JG436" s="20"/>
      <c r="JH436" s="20"/>
      <c r="JI436" s="20"/>
      <c r="JJ436" s="20"/>
      <c r="JK436" s="20"/>
      <c r="JL436" s="20"/>
      <c r="JM436" s="20"/>
      <c r="JN436" s="20"/>
      <c r="JO436" s="20"/>
      <c r="JP436" s="20"/>
      <c r="JQ436" s="20"/>
      <c r="JR436" s="20"/>
      <c r="JS436" s="20"/>
      <c r="JT436" s="20"/>
      <c r="JU436" s="20"/>
      <c r="JV436" s="20"/>
      <c r="JW436" s="20"/>
      <c r="JX436" s="20"/>
      <c r="JY436" s="20"/>
      <c r="JZ436" s="20"/>
      <c r="KA436" s="20"/>
      <c r="KB436" s="20"/>
      <c r="KC436" s="20"/>
      <c r="KD436" s="20"/>
      <c r="KE436" s="20"/>
      <c r="KF436" s="20"/>
      <c r="KG436" s="20"/>
      <c r="KH436" s="20"/>
      <c r="KI436" s="20"/>
      <c r="KJ436" s="20"/>
      <c r="KK436" s="20"/>
      <c r="KL436" s="20"/>
      <c r="KM436" s="20"/>
      <c r="KN436" s="20"/>
      <c r="KO436" s="20"/>
      <c r="KP436" s="20"/>
      <c r="KQ436" s="20"/>
      <c r="KR436" s="20"/>
      <c r="KS436" s="20"/>
      <c r="KT436" s="20"/>
      <c r="KU436" s="20"/>
      <c r="KV436" s="20"/>
      <c r="KW436" s="20"/>
      <c r="KX436" s="20"/>
      <c r="KY436" s="20"/>
      <c r="KZ436" s="20"/>
      <c r="LA436" s="20"/>
      <c r="LB436" s="20"/>
      <c r="LC436" s="20"/>
      <c r="LD436" s="20"/>
      <c r="LE436" s="20"/>
      <c r="LF436" s="20"/>
      <c r="LG436" s="20"/>
      <c r="LH436" s="20"/>
      <c r="LI436" s="20"/>
      <c r="LJ436" s="20"/>
      <c r="LK436" s="20"/>
      <c r="LL436" s="20"/>
      <c r="LM436" s="20"/>
      <c r="LN436" s="20"/>
      <c r="LO436" s="20"/>
      <c r="LP436" s="20"/>
      <c r="LQ436" s="20"/>
      <c r="LR436" s="20"/>
      <c r="LS436" s="20"/>
      <c r="LT436" s="20"/>
      <c r="LU436" s="20"/>
      <c r="LV436" s="20"/>
      <c r="LW436" s="20"/>
      <c r="LX436" s="20"/>
      <c r="LY436" s="20"/>
      <c r="LZ436" s="20"/>
      <c r="MA436" s="20"/>
      <c r="MB436" s="20"/>
      <c r="MC436" s="20"/>
      <c r="MD436" s="20"/>
      <c r="ME436" s="20"/>
      <c r="MF436" s="20"/>
      <c r="MG436" s="20"/>
      <c r="MH436" s="20"/>
      <c r="MI436" s="20"/>
      <c r="MJ436" s="20"/>
      <c r="MK436" s="20"/>
      <c r="ML436" s="20"/>
      <c r="MM436" s="20"/>
      <c r="MN436" s="20"/>
      <c r="MO436" s="20"/>
      <c r="MP436" s="20"/>
      <c r="MQ436" s="20"/>
      <c r="MR436" s="20"/>
      <c r="MS436" s="20"/>
      <c r="MT436" s="20"/>
      <c r="MU436" s="20"/>
      <c r="MV436" s="20"/>
      <c r="MW436" s="20"/>
      <c r="MX436" s="20"/>
      <c r="MY436" s="20"/>
      <c r="MZ436" s="20"/>
      <c r="NA436" s="20"/>
      <c r="NB436" s="20"/>
      <c r="NC436" s="20"/>
      <c r="ND436" s="20"/>
      <c r="NE436" s="20"/>
      <c r="NF436" s="20"/>
      <c r="NG436" s="20"/>
      <c r="NH436" s="20"/>
      <c r="NI436" s="20"/>
      <c r="NJ436" s="20"/>
      <c r="NK436" s="20"/>
      <c r="NL436" s="20"/>
      <c r="NM436" s="20"/>
      <c r="NN436" s="20"/>
      <c r="NO436" s="20"/>
      <c r="NP436" s="20"/>
      <c r="NQ436" s="20"/>
      <c r="NR436" s="20"/>
      <c r="NS436" s="20"/>
      <c r="NT436" s="20"/>
      <c r="NU436" s="20"/>
      <c r="NV436" s="20"/>
      <c r="NW436" s="20"/>
      <c r="NX436" s="20"/>
      <c r="NY436" s="20"/>
      <c r="NZ436" s="20"/>
      <c r="OA436" s="20"/>
      <c r="OB436" s="20"/>
      <c r="OC436" s="20"/>
      <c r="OD436" s="20"/>
      <c r="OE436" s="20"/>
      <c r="OF436" s="20"/>
      <c r="OG436" s="20"/>
      <c r="OH436" s="20"/>
      <c r="OI436" s="20"/>
      <c r="OJ436" s="20"/>
      <c r="OK436" s="20"/>
      <c r="OL436" s="20"/>
      <c r="OM436" s="20"/>
      <c r="ON436" s="20"/>
      <c r="OO436" s="20"/>
      <c r="OP436" s="20"/>
      <c r="OQ436" s="20"/>
      <c r="OR436" s="20"/>
      <c r="OS436" s="20"/>
      <c r="OT436" s="20"/>
      <c r="OU436" s="20"/>
      <c r="OV436" s="20"/>
      <c r="OW436" s="20"/>
      <c r="OX436" s="20"/>
      <c r="OY436" s="20"/>
      <c r="OZ436" s="20"/>
      <c r="PA436" s="20"/>
      <c r="PB436" s="20"/>
      <c r="PC436" s="20"/>
      <c r="PD436" s="20"/>
      <c r="PE436" s="20"/>
      <c r="PF436" s="20"/>
      <c r="PG436" s="20"/>
      <c r="PH436" s="20"/>
      <c r="PI436" s="20"/>
      <c r="PJ436" s="20"/>
      <c r="PK436" s="20"/>
      <c r="PL436" s="20"/>
      <c r="PM436" s="20"/>
      <c r="PN436" s="20"/>
      <c r="PO436" s="20"/>
      <c r="PP436" s="20"/>
      <c r="PQ436" s="20"/>
      <c r="PR436" s="20"/>
      <c r="PS436" s="20"/>
      <c r="PT436" s="20"/>
      <c r="PU436" s="20"/>
      <c r="PV436" s="20"/>
      <c r="PW436" s="20"/>
      <c r="PX436" s="20"/>
      <c r="PY436" s="20"/>
    </row>
    <row r="437" spans="1:441" ht="20.100000000000001" hidden="1" customHeight="1">
      <c r="A437" s="5">
        <v>431</v>
      </c>
      <c r="B437" s="79"/>
      <c r="C437" s="108"/>
      <c r="D437" s="99" t="s">
        <v>3704</v>
      </c>
      <c r="E437" s="81" t="s">
        <v>257</v>
      </c>
      <c r="F437" s="82" t="s">
        <v>10</v>
      </c>
      <c r="G437" s="81" t="s">
        <v>36</v>
      </c>
      <c r="H437" s="81"/>
      <c r="I437" s="81">
        <v>1</v>
      </c>
      <c r="J437" s="83">
        <v>412</v>
      </c>
      <c r="K437" s="81" t="s">
        <v>868</v>
      </c>
      <c r="L437" s="81" t="s">
        <v>1690</v>
      </c>
      <c r="M437" s="64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  <c r="IT437" s="20"/>
      <c r="IU437" s="20"/>
      <c r="IV437" s="20"/>
      <c r="IW437" s="20"/>
      <c r="IX437" s="20"/>
      <c r="IY437" s="20"/>
      <c r="IZ437" s="20"/>
      <c r="JA437" s="20"/>
      <c r="JB437" s="20"/>
      <c r="JC437" s="20"/>
      <c r="JD437" s="20"/>
      <c r="JE437" s="20"/>
      <c r="JF437" s="20"/>
      <c r="JG437" s="20"/>
      <c r="JH437" s="20"/>
      <c r="JI437" s="20"/>
      <c r="JJ437" s="20"/>
      <c r="JK437" s="20"/>
      <c r="JL437" s="20"/>
      <c r="JM437" s="20"/>
      <c r="JN437" s="20"/>
      <c r="JO437" s="20"/>
      <c r="JP437" s="20"/>
      <c r="JQ437" s="20"/>
      <c r="JR437" s="20"/>
      <c r="JS437" s="20"/>
      <c r="JT437" s="20"/>
      <c r="JU437" s="20"/>
      <c r="JV437" s="20"/>
      <c r="JW437" s="20"/>
      <c r="JX437" s="20"/>
      <c r="JY437" s="20"/>
      <c r="JZ437" s="20"/>
      <c r="KA437" s="20"/>
      <c r="KB437" s="20"/>
      <c r="KC437" s="20"/>
      <c r="KD437" s="20"/>
      <c r="KE437" s="20"/>
      <c r="KF437" s="20"/>
      <c r="KG437" s="20"/>
      <c r="KH437" s="20"/>
      <c r="KI437" s="20"/>
      <c r="KJ437" s="20"/>
      <c r="KK437" s="20"/>
      <c r="KL437" s="20"/>
      <c r="KM437" s="20"/>
      <c r="KN437" s="20"/>
      <c r="KO437" s="20"/>
      <c r="KP437" s="20"/>
      <c r="KQ437" s="20"/>
      <c r="KR437" s="20"/>
      <c r="KS437" s="20"/>
      <c r="KT437" s="20"/>
      <c r="KU437" s="20"/>
      <c r="KV437" s="20"/>
      <c r="KW437" s="20"/>
      <c r="KX437" s="20"/>
      <c r="KY437" s="20"/>
      <c r="KZ437" s="20"/>
      <c r="LA437" s="20"/>
      <c r="LB437" s="20"/>
      <c r="LC437" s="20"/>
      <c r="LD437" s="20"/>
      <c r="LE437" s="20"/>
      <c r="LF437" s="20"/>
      <c r="LG437" s="20"/>
      <c r="LH437" s="20"/>
      <c r="LI437" s="20"/>
      <c r="LJ437" s="20"/>
      <c r="LK437" s="20"/>
      <c r="LL437" s="20"/>
      <c r="LM437" s="20"/>
      <c r="LN437" s="20"/>
      <c r="LO437" s="20"/>
      <c r="LP437" s="20"/>
      <c r="LQ437" s="20"/>
      <c r="LR437" s="20"/>
      <c r="LS437" s="20"/>
      <c r="LT437" s="20"/>
      <c r="LU437" s="20"/>
      <c r="LV437" s="20"/>
      <c r="LW437" s="20"/>
      <c r="LX437" s="20"/>
      <c r="LY437" s="20"/>
      <c r="LZ437" s="20"/>
      <c r="MA437" s="20"/>
      <c r="MB437" s="20"/>
      <c r="MC437" s="20"/>
      <c r="MD437" s="20"/>
      <c r="ME437" s="20"/>
      <c r="MF437" s="20"/>
      <c r="MG437" s="20"/>
      <c r="MH437" s="20"/>
      <c r="MI437" s="20"/>
      <c r="MJ437" s="20"/>
      <c r="MK437" s="20"/>
      <c r="ML437" s="20"/>
      <c r="MM437" s="20"/>
      <c r="MN437" s="20"/>
      <c r="MO437" s="20"/>
      <c r="MP437" s="20"/>
      <c r="MQ437" s="20"/>
      <c r="MR437" s="20"/>
      <c r="MS437" s="20"/>
      <c r="MT437" s="20"/>
      <c r="MU437" s="20"/>
      <c r="MV437" s="20"/>
      <c r="MW437" s="20"/>
      <c r="MX437" s="20"/>
      <c r="MY437" s="20"/>
      <c r="MZ437" s="20"/>
      <c r="NA437" s="20"/>
      <c r="NB437" s="20"/>
      <c r="NC437" s="20"/>
      <c r="ND437" s="20"/>
      <c r="NE437" s="20"/>
      <c r="NF437" s="20"/>
      <c r="NG437" s="20"/>
      <c r="NH437" s="20"/>
      <c r="NI437" s="20"/>
      <c r="NJ437" s="20"/>
      <c r="NK437" s="20"/>
      <c r="NL437" s="20"/>
      <c r="NM437" s="20"/>
      <c r="NN437" s="20"/>
      <c r="NO437" s="20"/>
      <c r="NP437" s="20"/>
      <c r="NQ437" s="20"/>
      <c r="NR437" s="20"/>
      <c r="NS437" s="20"/>
      <c r="NT437" s="20"/>
      <c r="NU437" s="20"/>
      <c r="NV437" s="20"/>
      <c r="NW437" s="20"/>
      <c r="NX437" s="20"/>
      <c r="NY437" s="20"/>
      <c r="NZ437" s="20"/>
      <c r="OA437" s="20"/>
      <c r="OB437" s="20"/>
      <c r="OC437" s="20"/>
      <c r="OD437" s="20"/>
      <c r="OE437" s="20"/>
      <c r="OF437" s="20"/>
      <c r="OG437" s="20"/>
      <c r="OH437" s="20"/>
      <c r="OI437" s="20"/>
      <c r="OJ437" s="20"/>
      <c r="OK437" s="20"/>
      <c r="OL437" s="20"/>
      <c r="OM437" s="20"/>
      <c r="ON437" s="20"/>
      <c r="OO437" s="20"/>
      <c r="OP437" s="20"/>
      <c r="OQ437" s="20"/>
      <c r="OR437" s="20"/>
      <c r="OS437" s="20"/>
      <c r="OT437" s="20"/>
      <c r="OU437" s="20"/>
      <c r="OV437" s="20"/>
      <c r="OW437" s="20"/>
      <c r="OX437" s="20"/>
      <c r="OY437" s="20"/>
      <c r="OZ437" s="20"/>
      <c r="PA437" s="20"/>
      <c r="PB437" s="20"/>
      <c r="PC437" s="20"/>
      <c r="PD437" s="20"/>
      <c r="PE437" s="20"/>
      <c r="PF437" s="20"/>
      <c r="PG437" s="20"/>
      <c r="PH437" s="20"/>
      <c r="PI437" s="20"/>
      <c r="PJ437" s="20"/>
      <c r="PK437" s="20"/>
      <c r="PL437" s="20"/>
      <c r="PM437" s="20"/>
      <c r="PN437" s="20"/>
      <c r="PO437" s="20"/>
      <c r="PP437" s="20"/>
      <c r="PQ437" s="20"/>
      <c r="PR437" s="20"/>
      <c r="PS437" s="20"/>
      <c r="PT437" s="20"/>
      <c r="PU437" s="20"/>
      <c r="PV437" s="20"/>
      <c r="PW437" s="20"/>
      <c r="PX437" s="20"/>
      <c r="PY437" s="20"/>
    </row>
    <row r="438" spans="1:441" ht="20.100000000000001" hidden="1" customHeight="1">
      <c r="A438" s="5">
        <v>432</v>
      </c>
      <c r="B438" s="79"/>
      <c r="C438" s="108"/>
      <c r="D438" s="99" t="s">
        <v>2039</v>
      </c>
      <c r="E438" s="81" t="s">
        <v>2040</v>
      </c>
      <c r="F438" s="82" t="s">
        <v>1914</v>
      </c>
      <c r="G438" s="81" t="s">
        <v>36</v>
      </c>
      <c r="H438" s="81"/>
      <c r="I438" s="81">
        <v>2</v>
      </c>
      <c r="J438" s="83">
        <v>907</v>
      </c>
      <c r="K438" s="81" t="s">
        <v>758</v>
      </c>
      <c r="L438" s="81" t="s">
        <v>2206</v>
      </c>
      <c r="M438" s="64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  <c r="IT438" s="20"/>
      <c r="IU438" s="20"/>
      <c r="IV438" s="20"/>
      <c r="IW438" s="20"/>
      <c r="IX438" s="20"/>
      <c r="IY438" s="20"/>
      <c r="IZ438" s="20"/>
      <c r="JA438" s="20"/>
      <c r="JB438" s="20"/>
      <c r="JC438" s="20"/>
      <c r="JD438" s="20"/>
      <c r="JE438" s="20"/>
      <c r="JF438" s="20"/>
      <c r="JG438" s="20"/>
      <c r="JH438" s="20"/>
      <c r="JI438" s="20"/>
      <c r="JJ438" s="20"/>
      <c r="JK438" s="20"/>
      <c r="JL438" s="20"/>
      <c r="JM438" s="20"/>
      <c r="JN438" s="20"/>
      <c r="JO438" s="20"/>
      <c r="JP438" s="20"/>
      <c r="JQ438" s="20"/>
      <c r="JR438" s="20"/>
      <c r="JS438" s="20"/>
      <c r="JT438" s="20"/>
      <c r="JU438" s="20"/>
      <c r="JV438" s="20"/>
      <c r="JW438" s="20"/>
      <c r="JX438" s="20"/>
      <c r="JY438" s="20"/>
      <c r="JZ438" s="20"/>
      <c r="KA438" s="20"/>
      <c r="KB438" s="20"/>
      <c r="KC438" s="20"/>
      <c r="KD438" s="20"/>
      <c r="KE438" s="20"/>
      <c r="KF438" s="20"/>
      <c r="KG438" s="20"/>
      <c r="KH438" s="20"/>
      <c r="KI438" s="20"/>
      <c r="KJ438" s="20"/>
      <c r="KK438" s="20"/>
      <c r="KL438" s="20"/>
      <c r="KM438" s="20"/>
      <c r="KN438" s="20"/>
      <c r="KO438" s="20"/>
      <c r="KP438" s="20"/>
      <c r="KQ438" s="20"/>
      <c r="KR438" s="20"/>
      <c r="KS438" s="20"/>
      <c r="KT438" s="20"/>
      <c r="KU438" s="20"/>
      <c r="KV438" s="20"/>
      <c r="KW438" s="20"/>
      <c r="KX438" s="20"/>
      <c r="KY438" s="20"/>
      <c r="KZ438" s="20"/>
      <c r="LA438" s="20"/>
      <c r="LB438" s="20"/>
      <c r="LC438" s="20"/>
      <c r="LD438" s="20"/>
      <c r="LE438" s="20"/>
      <c r="LF438" s="20"/>
      <c r="LG438" s="20"/>
      <c r="LH438" s="20"/>
      <c r="LI438" s="20"/>
      <c r="LJ438" s="20"/>
      <c r="LK438" s="20"/>
      <c r="LL438" s="20"/>
      <c r="LM438" s="20"/>
      <c r="LN438" s="20"/>
      <c r="LO438" s="20"/>
      <c r="LP438" s="20"/>
      <c r="LQ438" s="20"/>
      <c r="LR438" s="20"/>
      <c r="LS438" s="20"/>
      <c r="LT438" s="20"/>
      <c r="LU438" s="20"/>
      <c r="LV438" s="20"/>
      <c r="LW438" s="20"/>
      <c r="LX438" s="20"/>
      <c r="LY438" s="20"/>
      <c r="LZ438" s="20"/>
      <c r="MA438" s="20"/>
      <c r="MB438" s="20"/>
      <c r="MC438" s="20"/>
      <c r="MD438" s="20"/>
      <c r="ME438" s="20"/>
      <c r="MF438" s="20"/>
      <c r="MG438" s="20"/>
      <c r="MH438" s="20"/>
      <c r="MI438" s="20"/>
      <c r="MJ438" s="20"/>
      <c r="MK438" s="20"/>
      <c r="ML438" s="20"/>
      <c r="MM438" s="20"/>
      <c r="MN438" s="20"/>
      <c r="MO438" s="20"/>
      <c r="MP438" s="20"/>
      <c r="MQ438" s="20"/>
      <c r="MR438" s="20"/>
      <c r="MS438" s="20"/>
      <c r="MT438" s="20"/>
      <c r="MU438" s="20"/>
      <c r="MV438" s="20"/>
      <c r="MW438" s="20"/>
      <c r="MX438" s="20"/>
      <c r="MY438" s="20"/>
      <c r="MZ438" s="20"/>
      <c r="NA438" s="20"/>
      <c r="NB438" s="20"/>
      <c r="NC438" s="20"/>
      <c r="ND438" s="20"/>
      <c r="NE438" s="20"/>
      <c r="NF438" s="20"/>
      <c r="NG438" s="20"/>
      <c r="NH438" s="20"/>
      <c r="NI438" s="20"/>
      <c r="NJ438" s="20"/>
      <c r="NK438" s="20"/>
      <c r="NL438" s="20"/>
      <c r="NM438" s="20"/>
      <c r="NN438" s="20"/>
      <c r="NO438" s="20"/>
      <c r="NP438" s="20"/>
      <c r="NQ438" s="20"/>
      <c r="NR438" s="20"/>
      <c r="NS438" s="20"/>
      <c r="NT438" s="20"/>
      <c r="NU438" s="20"/>
      <c r="NV438" s="20"/>
      <c r="NW438" s="20"/>
      <c r="NX438" s="20"/>
      <c r="NY438" s="20"/>
      <c r="NZ438" s="20"/>
      <c r="OA438" s="20"/>
      <c r="OB438" s="20"/>
      <c r="OC438" s="20"/>
      <c r="OD438" s="20"/>
      <c r="OE438" s="20"/>
      <c r="OF438" s="20"/>
      <c r="OG438" s="20"/>
      <c r="OH438" s="20"/>
      <c r="OI438" s="20"/>
      <c r="OJ438" s="20"/>
      <c r="OK438" s="20"/>
      <c r="OL438" s="20"/>
      <c r="OM438" s="20"/>
      <c r="ON438" s="20"/>
      <c r="OO438" s="20"/>
      <c r="OP438" s="20"/>
      <c r="OQ438" s="20"/>
      <c r="OR438" s="20"/>
      <c r="OS438" s="20"/>
      <c r="OT438" s="20"/>
      <c r="OU438" s="20"/>
      <c r="OV438" s="20"/>
      <c r="OW438" s="20"/>
      <c r="OX438" s="20"/>
      <c r="OY438" s="20"/>
      <c r="OZ438" s="20"/>
      <c r="PA438" s="20"/>
      <c r="PB438" s="20"/>
      <c r="PC438" s="20"/>
      <c r="PD438" s="20"/>
      <c r="PE438" s="20"/>
      <c r="PF438" s="20"/>
      <c r="PG438" s="20"/>
      <c r="PH438" s="20"/>
      <c r="PI438" s="20"/>
      <c r="PJ438" s="20"/>
      <c r="PK438" s="20"/>
      <c r="PL438" s="20"/>
      <c r="PM438" s="20"/>
      <c r="PN438" s="20"/>
      <c r="PO438" s="20"/>
      <c r="PP438" s="20"/>
      <c r="PQ438" s="20"/>
      <c r="PR438" s="20"/>
      <c r="PS438" s="20"/>
      <c r="PT438" s="20"/>
      <c r="PU438" s="20"/>
      <c r="PV438" s="20"/>
      <c r="PW438" s="20"/>
      <c r="PX438" s="20"/>
      <c r="PY438" s="20"/>
    </row>
    <row r="439" spans="1:441" ht="20.100000000000001" customHeight="1">
      <c r="A439" s="5">
        <v>433</v>
      </c>
      <c r="B439" s="117"/>
      <c r="C439" s="118">
        <v>1</v>
      </c>
      <c r="D439" s="99" t="s">
        <v>3705</v>
      </c>
      <c r="E439" s="81" t="s">
        <v>322</v>
      </c>
      <c r="F439" s="82" t="s">
        <v>2252</v>
      </c>
      <c r="G439" s="81" t="s">
        <v>36</v>
      </c>
      <c r="H439" s="81" t="s">
        <v>3390</v>
      </c>
      <c r="I439" s="81">
        <v>2</v>
      </c>
      <c r="J439" s="83">
        <v>416</v>
      </c>
      <c r="K439" s="81" t="s">
        <v>658</v>
      </c>
      <c r="L439" s="81" t="s">
        <v>1731</v>
      </c>
      <c r="M439" s="21" t="s">
        <v>3357</v>
      </c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  <c r="IT439" s="20"/>
      <c r="IU439" s="20"/>
      <c r="IV439" s="20"/>
      <c r="IW439" s="20"/>
      <c r="IX439" s="20"/>
      <c r="IY439" s="20"/>
      <c r="IZ439" s="20"/>
      <c r="JA439" s="20"/>
      <c r="JB439" s="20"/>
      <c r="JC439" s="20"/>
      <c r="JD439" s="20"/>
      <c r="JE439" s="20"/>
      <c r="JF439" s="20"/>
      <c r="JG439" s="20"/>
      <c r="JH439" s="20"/>
      <c r="JI439" s="20"/>
      <c r="JJ439" s="20"/>
      <c r="JK439" s="20"/>
      <c r="JL439" s="20"/>
      <c r="JM439" s="20"/>
      <c r="JN439" s="20"/>
      <c r="JO439" s="20"/>
      <c r="JP439" s="20"/>
      <c r="JQ439" s="20"/>
      <c r="JR439" s="20"/>
      <c r="JS439" s="20"/>
      <c r="JT439" s="20"/>
      <c r="JU439" s="20"/>
      <c r="JV439" s="20"/>
      <c r="JW439" s="20"/>
      <c r="JX439" s="20"/>
      <c r="JY439" s="20"/>
      <c r="JZ439" s="20"/>
      <c r="KA439" s="20"/>
      <c r="KB439" s="20"/>
      <c r="KC439" s="20"/>
      <c r="KD439" s="20"/>
      <c r="KE439" s="20"/>
      <c r="KF439" s="20"/>
      <c r="KG439" s="20"/>
      <c r="KH439" s="20"/>
      <c r="KI439" s="20"/>
      <c r="KJ439" s="20"/>
      <c r="KK439" s="20"/>
      <c r="KL439" s="20"/>
      <c r="KM439" s="20"/>
      <c r="KN439" s="20"/>
      <c r="KO439" s="20"/>
      <c r="KP439" s="20"/>
      <c r="KQ439" s="20"/>
      <c r="KR439" s="20"/>
      <c r="KS439" s="20"/>
      <c r="KT439" s="20"/>
      <c r="KU439" s="20"/>
      <c r="KV439" s="20"/>
      <c r="KW439" s="20"/>
      <c r="KX439" s="20"/>
      <c r="KY439" s="20"/>
      <c r="KZ439" s="20"/>
      <c r="LA439" s="20"/>
      <c r="LB439" s="20"/>
      <c r="LC439" s="20"/>
      <c r="LD439" s="20"/>
      <c r="LE439" s="20"/>
      <c r="LF439" s="20"/>
      <c r="LG439" s="20"/>
      <c r="LH439" s="20"/>
      <c r="LI439" s="20"/>
      <c r="LJ439" s="20"/>
      <c r="LK439" s="20"/>
      <c r="LL439" s="20"/>
      <c r="LM439" s="20"/>
      <c r="LN439" s="20"/>
      <c r="LO439" s="20"/>
      <c r="LP439" s="20"/>
      <c r="LQ439" s="20"/>
      <c r="LR439" s="20"/>
      <c r="LS439" s="20"/>
      <c r="LT439" s="20"/>
      <c r="LU439" s="20"/>
      <c r="LV439" s="20"/>
      <c r="LW439" s="20"/>
      <c r="LX439" s="20"/>
      <c r="LY439" s="20"/>
      <c r="LZ439" s="20"/>
      <c r="MA439" s="20"/>
      <c r="MB439" s="20"/>
      <c r="MC439" s="20"/>
      <c r="MD439" s="20"/>
      <c r="ME439" s="20"/>
      <c r="MF439" s="20"/>
      <c r="MG439" s="20"/>
      <c r="MH439" s="20"/>
      <c r="MI439" s="20"/>
      <c r="MJ439" s="20"/>
      <c r="MK439" s="20"/>
      <c r="ML439" s="20"/>
      <c r="MM439" s="20"/>
      <c r="MN439" s="20"/>
      <c r="MO439" s="20"/>
      <c r="MP439" s="20"/>
      <c r="MQ439" s="20"/>
      <c r="MR439" s="20"/>
      <c r="MS439" s="20"/>
      <c r="MT439" s="20"/>
      <c r="MU439" s="20"/>
      <c r="MV439" s="20"/>
      <c r="MW439" s="20"/>
      <c r="MX439" s="20"/>
      <c r="MY439" s="20"/>
      <c r="MZ439" s="20"/>
      <c r="NA439" s="20"/>
      <c r="NB439" s="20"/>
      <c r="NC439" s="20"/>
      <c r="ND439" s="20"/>
      <c r="NE439" s="20"/>
      <c r="NF439" s="20"/>
      <c r="NG439" s="20"/>
      <c r="NH439" s="20"/>
      <c r="NI439" s="20"/>
      <c r="NJ439" s="20"/>
      <c r="NK439" s="20"/>
      <c r="NL439" s="20"/>
      <c r="NM439" s="20"/>
      <c r="NN439" s="20"/>
      <c r="NO439" s="20"/>
      <c r="NP439" s="20"/>
      <c r="NQ439" s="20"/>
      <c r="NR439" s="20"/>
      <c r="NS439" s="20"/>
      <c r="NT439" s="20"/>
      <c r="NU439" s="20"/>
      <c r="NV439" s="20"/>
      <c r="NW439" s="20"/>
      <c r="NX439" s="20"/>
      <c r="NY439" s="20"/>
      <c r="NZ439" s="20"/>
      <c r="OA439" s="20"/>
      <c r="OB439" s="20"/>
      <c r="OC439" s="20"/>
      <c r="OD439" s="20"/>
      <c r="OE439" s="20"/>
      <c r="OF439" s="20"/>
      <c r="OG439" s="20"/>
      <c r="OH439" s="20"/>
      <c r="OI439" s="20"/>
      <c r="OJ439" s="20"/>
      <c r="OK439" s="20"/>
      <c r="OL439" s="20"/>
      <c r="OM439" s="20"/>
      <c r="ON439" s="20"/>
      <c r="OO439" s="20"/>
      <c r="OP439" s="20"/>
      <c r="OQ439" s="20"/>
      <c r="OR439" s="20"/>
      <c r="OS439" s="20"/>
      <c r="OT439" s="20"/>
      <c r="OU439" s="20"/>
      <c r="OV439" s="20"/>
      <c r="OW439" s="20"/>
      <c r="OX439" s="20"/>
      <c r="OY439" s="20"/>
      <c r="OZ439" s="20"/>
      <c r="PA439" s="20"/>
      <c r="PB439" s="20"/>
      <c r="PC439" s="20"/>
      <c r="PD439" s="20"/>
      <c r="PE439" s="20"/>
      <c r="PF439" s="20"/>
      <c r="PG439" s="20"/>
      <c r="PH439" s="20"/>
      <c r="PI439" s="20"/>
      <c r="PJ439" s="20"/>
      <c r="PK439" s="20"/>
      <c r="PL439" s="20"/>
      <c r="PM439" s="20"/>
      <c r="PN439" s="20"/>
      <c r="PO439" s="20"/>
      <c r="PP439" s="20"/>
      <c r="PQ439" s="20"/>
      <c r="PR439" s="20"/>
      <c r="PS439" s="20"/>
      <c r="PT439" s="20"/>
      <c r="PU439" s="20"/>
      <c r="PV439" s="20"/>
      <c r="PW439" s="20"/>
      <c r="PX439" s="20"/>
      <c r="PY439" s="20"/>
    </row>
    <row r="440" spans="1:441" s="13" customFormat="1" ht="20.100000000000001" customHeight="1">
      <c r="A440" s="5">
        <v>434</v>
      </c>
      <c r="B440" s="117"/>
      <c r="C440" s="118">
        <v>1</v>
      </c>
      <c r="D440" s="99" t="s">
        <v>3706</v>
      </c>
      <c r="E440" s="81" t="s">
        <v>379</v>
      </c>
      <c r="F440" s="82" t="s">
        <v>3731</v>
      </c>
      <c r="G440" s="81" t="s">
        <v>36</v>
      </c>
      <c r="H440" s="81" t="s">
        <v>3390</v>
      </c>
      <c r="I440" s="81">
        <v>2</v>
      </c>
      <c r="J440" s="83">
        <v>806</v>
      </c>
      <c r="K440" s="81" t="s">
        <v>736</v>
      </c>
      <c r="L440" s="81" t="s">
        <v>1753</v>
      </c>
      <c r="M440" s="64" t="s">
        <v>3357</v>
      </c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  <c r="IT440" s="20"/>
      <c r="IU440" s="20"/>
      <c r="IV440" s="20"/>
      <c r="IW440" s="20"/>
      <c r="IX440" s="20"/>
      <c r="IY440" s="20"/>
      <c r="IZ440" s="20"/>
      <c r="JA440" s="20"/>
      <c r="JB440" s="20"/>
      <c r="JC440" s="20"/>
      <c r="JD440" s="20"/>
      <c r="JE440" s="20"/>
      <c r="JF440" s="20"/>
      <c r="JG440" s="20"/>
      <c r="JH440" s="20"/>
      <c r="JI440" s="20"/>
      <c r="JJ440" s="20"/>
      <c r="JK440" s="20"/>
      <c r="JL440" s="20"/>
      <c r="JM440" s="20"/>
      <c r="JN440" s="20"/>
      <c r="JO440" s="20"/>
      <c r="JP440" s="20"/>
      <c r="JQ440" s="20"/>
      <c r="JR440" s="20"/>
      <c r="JS440" s="20"/>
      <c r="JT440" s="20"/>
      <c r="JU440" s="20"/>
      <c r="JV440" s="20"/>
      <c r="JW440" s="20"/>
      <c r="JX440" s="20"/>
      <c r="JY440" s="20"/>
      <c r="JZ440" s="20"/>
      <c r="KA440" s="20"/>
      <c r="KB440" s="20"/>
      <c r="KC440" s="20"/>
      <c r="KD440" s="20"/>
      <c r="KE440" s="20"/>
      <c r="KF440" s="20"/>
      <c r="KG440" s="20"/>
      <c r="KH440" s="20"/>
      <c r="KI440" s="20"/>
      <c r="KJ440" s="20"/>
      <c r="KK440" s="20"/>
      <c r="KL440" s="20"/>
      <c r="KM440" s="20"/>
      <c r="KN440" s="20"/>
      <c r="KO440" s="20"/>
      <c r="KP440" s="20"/>
      <c r="KQ440" s="20"/>
      <c r="KR440" s="20"/>
      <c r="KS440" s="20"/>
      <c r="KT440" s="20"/>
      <c r="KU440" s="20"/>
      <c r="KV440" s="20"/>
      <c r="KW440" s="20"/>
      <c r="KX440" s="20"/>
      <c r="KY440" s="20"/>
      <c r="KZ440" s="20"/>
      <c r="LA440" s="20"/>
      <c r="LB440" s="20"/>
      <c r="LC440" s="20"/>
      <c r="LD440" s="20"/>
      <c r="LE440" s="20"/>
      <c r="LF440" s="20"/>
      <c r="LG440" s="20"/>
      <c r="LH440" s="20"/>
      <c r="LI440" s="20"/>
      <c r="LJ440" s="20"/>
      <c r="LK440" s="20"/>
      <c r="LL440" s="20"/>
      <c r="LM440" s="20"/>
      <c r="LN440" s="20"/>
      <c r="LO440" s="20"/>
      <c r="LP440" s="20"/>
      <c r="LQ440" s="20"/>
      <c r="LR440" s="20"/>
      <c r="LS440" s="20"/>
      <c r="LT440" s="20"/>
      <c r="LU440" s="20"/>
      <c r="LV440" s="20"/>
      <c r="LW440" s="20"/>
      <c r="LX440" s="20"/>
      <c r="LY440" s="20"/>
      <c r="LZ440" s="20"/>
      <c r="MA440" s="20"/>
      <c r="MB440" s="20"/>
      <c r="MC440" s="20"/>
      <c r="MD440" s="20"/>
      <c r="ME440" s="20"/>
      <c r="MF440" s="20"/>
      <c r="MG440" s="20"/>
      <c r="MH440" s="20"/>
      <c r="MI440" s="20"/>
      <c r="MJ440" s="20"/>
      <c r="MK440" s="20"/>
      <c r="ML440" s="20"/>
      <c r="MM440" s="20"/>
      <c r="MN440" s="20"/>
      <c r="MO440" s="20"/>
      <c r="MP440" s="20"/>
      <c r="MQ440" s="20"/>
      <c r="MR440" s="20"/>
      <c r="MS440" s="20"/>
      <c r="MT440" s="20"/>
      <c r="MU440" s="20"/>
      <c r="MV440" s="20"/>
      <c r="MW440" s="20"/>
      <c r="MX440" s="20"/>
      <c r="MY440" s="20"/>
      <c r="MZ440" s="20"/>
      <c r="NA440" s="20"/>
      <c r="NB440" s="20"/>
      <c r="NC440" s="20"/>
      <c r="ND440" s="20"/>
      <c r="NE440" s="20"/>
      <c r="NF440" s="20"/>
      <c r="NG440" s="20"/>
      <c r="NH440" s="20"/>
      <c r="NI440" s="20"/>
      <c r="NJ440" s="20"/>
      <c r="NK440" s="20"/>
      <c r="NL440" s="20"/>
      <c r="NM440" s="20"/>
      <c r="NN440" s="20"/>
      <c r="NO440" s="20"/>
      <c r="NP440" s="20"/>
      <c r="NQ440" s="20"/>
      <c r="NR440" s="20"/>
      <c r="NS440" s="20"/>
      <c r="NT440" s="20"/>
      <c r="NU440" s="20"/>
      <c r="NV440" s="20"/>
      <c r="NW440" s="20"/>
      <c r="NX440" s="20"/>
      <c r="NY440" s="20"/>
      <c r="NZ440" s="20"/>
      <c r="OA440" s="20"/>
      <c r="OB440" s="20"/>
      <c r="OC440" s="20"/>
      <c r="OD440" s="20"/>
      <c r="OE440" s="20"/>
      <c r="OF440" s="20"/>
      <c r="OG440" s="20"/>
      <c r="OH440" s="20"/>
      <c r="OI440" s="20"/>
      <c r="OJ440" s="20"/>
      <c r="OK440" s="20"/>
      <c r="OL440" s="20"/>
      <c r="OM440" s="20"/>
      <c r="ON440" s="20"/>
      <c r="OO440" s="20"/>
      <c r="OP440" s="20"/>
      <c r="OQ440" s="20"/>
      <c r="OR440" s="20"/>
      <c r="OS440" s="20"/>
      <c r="OT440" s="20"/>
      <c r="OU440" s="20"/>
      <c r="OV440" s="20"/>
      <c r="OW440" s="20"/>
      <c r="OX440" s="20"/>
      <c r="OY440" s="20"/>
      <c r="OZ440" s="20"/>
      <c r="PA440" s="20"/>
      <c r="PB440" s="20"/>
      <c r="PC440" s="20"/>
      <c r="PD440" s="20"/>
      <c r="PE440" s="20"/>
      <c r="PF440" s="20"/>
      <c r="PG440" s="20"/>
      <c r="PH440" s="20"/>
      <c r="PI440" s="20"/>
      <c r="PJ440" s="20"/>
      <c r="PK440" s="20"/>
      <c r="PL440" s="20"/>
      <c r="PM440" s="20"/>
      <c r="PN440" s="20"/>
      <c r="PO440" s="20"/>
      <c r="PP440" s="20"/>
      <c r="PQ440" s="20"/>
      <c r="PR440" s="20"/>
      <c r="PS440" s="20"/>
      <c r="PT440" s="20"/>
      <c r="PU440" s="20"/>
      <c r="PV440" s="20"/>
      <c r="PW440" s="20"/>
      <c r="PX440" s="20"/>
      <c r="PY440" s="20"/>
    </row>
    <row r="441" spans="1:441" ht="20.100000000000001" hidden="1" customHeight="1">
      <c r="A441" s="5">
        <v>435</v>
      </c>
      <c r="B441" s="90"/>
      <c r="C441" s="111"/>
      <c r="D441" s="99" t="s">
        <v>3707</v>
      </c>
      <c r="E441" s="85" t="s">
        <v>493</v>
      </c>
      <c r="F441" s="86" t="s">
        <v>1</v>
      </c>
      <c r="G441" s="85" t="s">
        <v>36</v>
      </c>
      <c r="H441" s="85"/>
      <c r="I441" s="81">
        <v>1</v>
      </c>
      <c r="J441" s="87">
        <v>614</v>
      </c>
      <c r="K441" s="85" t="s">
        <v>913</v>
      </c>
      <c r="L441" s="85" t="s">
        <v>1823</v>
      </c>
      <c r="M441" s="64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  <c r="IT441" s="20"/>
      <c r="IU441" s="20"/>
      <c r="IV441" s="20"/>
      <c r="IW441" s="20"/>
      <c r="IX441" s="20"/>
      <c r="IY441" s="20"/>
      <c r="IZ441" s="20"/>
      <c r="JA441" s="20"/>
      <c r="JB441" s="20"/>
      <c r="JC441" s="20"/>
      <c r="JD441" s="20"/>
      <c r="JE441" s="20"/>
      <c r="JF441" s="20"/>
      <c r="JG441" s="20"/>
      <c r="JH441" s="20"/>
      <c r="JI441" s="20"/>
      <c r="JJ441" s="20"/>
      <c r="JK441" s="20"/>
      <c r="JL441" s="20"/>
      <c r="JM441" s="20"/>
      <c r="JN441" s="20"/>
      <c r="JO441" s="20"/>
      <c r="JP441" s="20"/>
      <c r="JQ441" s="20"/>
      <c r="JR441" s="20"/>
      <c r="JS441" s="20"/>
      <c r="JT441" s="20"/>
      <c r="JU441" s="20"/>
      <c r="JV441" s="20"/>
      <c r="JW441" s="20"/>
      <c r="JX441" s="20"/>
      <c r="JY441" s="20"/>
      <c r="JZ441" s="20"/>
      <c r="KA441" s="20"/>
      <c r="KB441" s="20"/>
      <c r="KC441" s="20"/>
      <c r="KD441" s="20"/>
      <c r="KE441" s="20"/>
      <c r="KF441" s="20"/>
      <c r="KG441" s="20"/>
      <c r="KH441" s="20"/>
      <c r="KI441" s="20"/>
      <c r="KJ441" s="20"/>
      <c r="KK441" s="20"/>
      <c r="KL441" s="20"/>
      <c r="KM441" s="20"/>
      <c r="KN441" s="20"/>
      <c r="KO441" s="20"/>
      <c r="KP441" s="20"/>
      <c r="KQ441" s="20"/>
      <c r="KR441" s="20"/>
      <c r="KS441" s="20"/>
      <c r="KT441" s="20"/>
      <c r="KU441" s="20"/>
      <c r="KV441" s="20"/>
      <c r="KW441" s="20"/>
      <c r="KX441" s="20"/>
      <c r="KY441" s="20"/>
      <c r="KZ441" s="20"/>
      <c r="LA441" s="20"/>
      <c r="LB441" s="20"/>
      <c r="LC441" s="20"/>
      <c r="LD441" s="20"/>
      <c r="LE441" s="20"/>
      <c r="LF441" s="20"/>
      <c r="LG441" s="20"/>
      <c r="LH441" s="20"/>
      <c r="LI441" s="20"/>
      <c r="LJ441" s="20"/>
      <c r="LK441" s="20"/>
      <c r="LL441" s="20"/>
      <c r="LM441" s="20"/>
      <c r="LN441" s="20"/>
      <c r="LO441" s="20"/>
      <c r="LP441" s="20"/>
      <c r="LQ441" s="20"/>
      <c r="LR441" s="20"/>
      <c r="LS441" s="20"/>
      <c r="LT441" s="20"/>
      <c r="LU441" s="20"/>
      <c r="LV441" s="20"/>
      <c r="LW441" s="20"/>
      <c r="LX441" s="20"/>
      <c r="LY441" s="20"/>
      <c r="LZ441" s="20"/>
      <c r="MA441" s="20"/>
      <c r="MB441" s="20"/>
      <c r="MC441" s="20"/>
      <c r="MD441" s="20"/>
      <c r="ME441" s="20"/>
      <c r="MF441" s="20"/>
      <c r="MG441" s="20"/>
      <c r="MH441" s="20"/>
      <c r="MI441" s="20"/>
      <c r="MJ441" s="20"/>
      <c r="MK441" s="20"/>
      <c r="ML441" s="20"/>
      <c r="MM441" s="20"/>
      <c r="MN441" s="20"/>
      <c r="MO441" s="20"/>
      <c r="MP441" s="20"/>
      <c r="MQ441" s="20"/>
      <c r="MR441" s="20"/>
      <c r="MS441" s="20"/>
      <c r="MT441" s="20"/>
      <c r="MU441" s="20"/>
      <c r="MV441" s="20"/>
      <c r="MW441" s="20"/>
      <c r="MX441" s="20"/>
      <c r="MY441" s="20"/>
      <c r="MZ441" s="20"/>
      <c r="NA441" s="20"/>
      <c r="NB441" s="20"/>
      <c r="NC441" s="20"/>
      <c r="ND441" s="20"/>
      <c r="NE441" s="20"/>
      <c r="NF441" s="20"/>
      <c r="NG441" s="20"/>
      <c r="NH441" s="20"/>
      <c r="NI441" s="20"/>
      <c r="NJ441" s="20"/>
      <c r="NK441" s="20"/>
      <c r="NL441" s="20"/>
      <c r="NM441" s="20"/>
      <c r="NN441" s="20"/>
      <c r="NO441" s="20"/>
      <c r="NP441" s="20"/>
      <c r="NQ441" s="20"/>
      <c r="NR441" s="20"/>
      <c r="NS441" s="20"/>
      <c r="NT441" s="20"/>
      <c r="NU441" s="20"/>
      <c r="NV441" s="20"/>
      <c r="NW441" s="20"/>
      <c r="NX441" s="20"/>
      <c r="NY441" s="20"/>
      <c r="NZ441" s="20"/>
      <c r="OA441" s="20"/>
      <c r="OB441" s="20"/>
      <c r="OC441" s="20"/>
      <c r="OD441" s="20"/>
      <c r="OE441" s="20"/>
      <c r="OF441" s="20"/>
      <c r="OG441" s="20"/>
      <c r="OH441" s="20"/>
      <c r="OI441" s="20"/>
      <c r="OJ441" s="20"/>
      <c r="OK441" s="20"/>
      <c r="OL441" s="20"/>
      <c r="OM441" s="20"/>
      <c r="ON441" s="20"/>
      <c r="OO441" s="20"/>
      <c r="OP441" s="20"/>
      <c r="OQ441" s="20"/>
      <c r="OR441" s="20"/>
      <c r="OS441" s="20"/>
      <c r="OT441" s="20"/>
      <c r="OU441" s="20"/>
      <c r="OV441" s="20"/>
      <c r="OW441" s="20"/>
      <c r="OX441" s="20"/>
      <c r="OY441" s="20"/>
      <c r="OZ441" s="20"/>
      <c r="PA441" s="20"/>
      <c r="PB441" s="20"/>
      <c r="PC441" s="20"/>
      <c r="PD441" s="20"/>
      <c r="PE441" s="20"/>
      <c r="PF441" s="20"/>
      <c r="PG441" s="20"/>
      <c r="PH441" s="20"/>
      <c r="PI441" s="20"/>
      <c r="PJ441" s="20"/>
      <c r="PK441" s="20"/>
      <c r="PL441" s="20"/>
      <c r="PM441" s="20"/>
      <c r="PN441" s="20"/>
      <c r="PO441" s="20"/>
      <c r="PP441" s="20"/>
      <c r="PQ441" s="20"/>
      <c r="PR441" s="20"/>
      <c r="PS441" s="20"/>
      <c r="PT441" s="20"/>
      <c r="PU441" s="20"/>
      <c r="PV441" s="20"/>
      <c r="PW441" s="20"/>
      <c r="PX441" s="20"/>
      <c r="PY441" s="20"/>
    </row>
    <row r="442" spans="1:441" ht="20.100000000000001" customHeight="1">
      <c r="A442" s="5">
        <v>436</v>
      </c>
      <c r="B442" s="117">
        <v>1</v>
      </c>
      <c r="C442" s="118">
        <v>1</v>
      </c>
      <c r="D442" s="99" t="s">
        <v>3708</v>
      </c>
      <c r="E442" s="85" t="s">
        <v>514</v>
      </c>
      <c r="F442" s="86" t="s">
        <v>10</v>
      </c>
      <c r="G442" s="85" t="s">
        <v>36</v>
      </c>
      <c r="H442" s="85"/>
      <c r="I442" s="81">
        <v>1</v>
      </c>
      <c r="J442" s="87">
        <v>801</v>
      </c>
      <c r="K442" s="85" t="s">
        <v>1897</v>
      </c>
      <c r="L442" s="85" t="s">
        <v>1837</v>
      </c>
      <c r="M442" s="64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  <c r="IP442" s="20"/>
      <c r="IQ442" s="20"/>
      <c r="IR442" s="20"/>
      <c r="IS442" s="20"/>
      <c r="IT442" s="20"/>
      <c r="IU442" s="20"/>
      <c r="IV442" s="20"/>
      <c r="IW442" s="20"/>
      <c r="IX442" s="20"/>
      <c r="IY442" s="20"/>
      <c r="IZ442" s="20"/>
      <c r="JA442" s="20"/>
      <c r="JB442" s="20"/>
      <c r="JC442" s="20"/>
      <c r="JD442" s="20"/>
      <c r="JE442" s="20"/>
      <c r="JF442" s="20"/>
      <c r="JG442" s="20"/>
      <c r="JH442" s="20"/>
      <c r="JI442" s="20"/>
      <c r="JJ442" s="20"/>
      <c r="JK442" s="20"/>
      <c r="JL442" s="20"/>
      <c r="JM442" s="20"/>
      <c r="JN442" s="20"/>
      <c r="JO442" s="20"/>
      <c r="JP442" s="20"/>
      <c r="JQ442" s="20"/>
      <c r="JR442" s="20"/>
      <c r="JS442" s="20"/>
      <c r="JT442" s="20"/>
      <c r="JU442" s="20"/>
      <c r="JV442" s="20"/>
      <c r="JW442" s="20"/>
      <c r="JX442" s="20"/>
      <c r="JY442" s="20"/>
      <c r="JZ442" s="20"/>
      <c r="KA442" s="20"/>
      <c r="KB442" s="20"/>
      <c r="KC442" s="20"/>
      <c r="KD442" s="20"/>
      <c r="KE442" s="20"/>
      <c r="KF442" s="20"/>
      <c r="KG442" s="20"/>
      <c r="KH442" s="20"/>
      <c r="KI442" s="20"/>
      <c r="KJ442" s="20"/>
      <c r="KK442" s="20"/>
      <c r="KL442" s="20"/>
      <c r="KM442" s="20"/>
      <c r="KN442" s="20"/>
      <c r="KO442" s="20"/>
      <c r="KP442" s="20"/>
      <c r="KQ442" s="20"/>
      <c r="KR442" s="20"/>
      <c r="KS442" s="20"/>
      <c r="KT442" s="20"/>
      <c r="KU442" s="20"/>
      <c r="KV442" s="20"/>
      <c r="KW442" s="20"/>
      <c r="KX442" s="20"/>
      <c r="KY442" s="20"/>
      <c r="KZ442" s="20"/>
      <c r="LA442" s="20"/>
      <c r="LB442" s="20"/>
      <c r="LC442" s="20"/>
      <c r="LD442" s="20"/>
      <c r="LE442" s="20"/>
      <c r="LF442" s="20"/>
      <c r="LG442" s="20"/>
      <c r="LH442" s="20"/>
      <c r="LI442" s="20"/>
      <c r="LJ442" s="20"/>
      <c r="LK442" s="20"/>
      <c r="LL442" s="20"/>
      <c r="LM442" s="20"/>
      <c r="LN442" s="20"/>
      <c r="LO442" s="20"/>
      <c r="LP442" s="20"/>
      <c r="LQ442" s="20"/>
      <c r="LR442" s="20"/>
      <c r="LS442" s="20"/>
      <c r="LT442" s="20"/>
      <c r="LU442" s="20"/>
      <c r="LV442" s="20"/>
      <c r="LW442" s="20"/>
      <c r="LX442" s="20"/>
      <c r="LY442" s="20"/>
      <c r="LZ442" s="20"/>
      <c r="MA442" s="20"/>
      <c r="MB442" s="20"/>
      <c r="MC442" s="20"/>
      <c r="MD442" s="20"/>
      <c r="ME442" s="20"/>
      <c r="MF442" s="20"/>
      <c r="MG442" s="20"/>
      <c r="MH442" s="20"/>
      <c r="MI442" s="20"/>
      <c r="MJ442" s="20"/>
      <c r="MK442" s="20"/>
      <c r="ML442" s="20"/>
      <c r="MM442" s="20"/>
      <c r="MN442" s="20"/>
      <c r="MO442" s="20"/>
      <c r="MP442" s="20"/>
      <c r="MQ442" s="20"/>
      <c r="MR442" s="20"/>
      <c r="MS442" s="20"/>
      <c r="MT442" s="20"/>
      <c r="MU442" s="20"/>
      <c r="MV442" s="20"/>
      <c r="MW442" s="20"/>
      <c r="MX442" s="20"/>
      <c r="MY442" s="20"/>
      <c r="MZ442" s="20"/>
      <c r="NA442" s="20"/>
      <c r="NB442" s="20"/>
      <c r="NC442" s="20"/>
      <c r="ND442" s="20"/>
      <c r="NE442" s="20"/>
      <c r="NF442" s="20"/>
      <c r="NG442" s="20"/>
      <c r="NH442" s="20"/>
      <c r="NI442" s="20"/>
      <c r="NJ442" s="20"/>
      <c r="NK442" s="20"/>
      <c r="NL442" s="20"/>
      <c r="NM442" s="20"/>
      <c r="NN442" s="20"/>
      <c r="NO442" s="20"/>
      <c r="NP442" s="20"/>
      <c r="NQ442" s="20"/>
      <c r="NR442" s="20"/>
      <c r="NS442" s="20"/>
      <c r="NT442" s="20"/>
      <c r="NU442" s="20"/>
      <c r="NV442" s="20"/>
      <c r="NW442" s="20"/>
      <c r="NX442" s="20"/>
      <c r="NY442" s="20"/>
      <c r="NZ442" s="20"/>
      <c r="OA442" s="20"/>
      <c r="OB442" s="20"/>
      <c r="OC442" s="20"/>
      <c r="OD442" s="20"/>
      <c r="OE442" s="20"/>
      <c r="OF442" s="20"/>
      <c r="OG442" s="20"/>
      <c r="OH442" s="20"/>
      <c r="OI442" s="20"/>
      <c r="OJ442" s="20"/>
      <c r="OK442" s="20"/>
      <c r="OL442" s="20"/>
      <c r="OM442" s="20"/>
      <c r="ON442" s="20"/>
      <c r="OO442" s="20"/>
      <c r="OP442" s="20"/>
      <c r="OQ442" s="20"/>
      <c r="OR442" s="20"/>
      <c r="OS442" s="20"/>
      <c r="OT442" s="20"/>
      <c r="OU442" s="20"/>
      <c r="OV442" s="20"/>
      <c r="OW442" s="20"/>
      <c r="OX442" s="20"/>
      <c r="OY442" s="20"/>
      <c r="OZ442" s="20"/>
      <c r="PA442" s="20"/>
      <c r="PB442" s="20"/>
      <c r="PC442" s="20"/>
      <c r="PD442" s="20"/>
      <c r="PE442" s="20"/>
      <c r="PF442" s="20"/>
      <c r="PG442" s="20"/>
      <c r="PH442" s="20"/>
      <c r="PI442" s="20"/>
      <c r="PJ442" s="20"/>
      <c r="PK442" s="20"/>
      <c r="PL442" s="20"/>
      <c r="PM442" s="20"/>
      <c r="PN442" s="20"/>
      <c r="PO442" s="20"/>
      <c r="PP442" s="20"/>
      <c r="PQ442" s="20"/>
      <c r="PR442" s="20"/>
      <c r="PS442" s="20"/>
      <c r="PT442" s="20"/>
      <c r="PU442" s="20"/>
      <c r="PV442" s="20"/>
      <c r="PW442" s="20"/>
      <c r="PX442" s="20"/>
      <c r="PY442" s="20"/>
    </row>
    <row r="443" spans="1:441" ht="20.100000000000001" hidden="1" customHeight="1">
      <c r="A443" s="5">
        <v>437</v>
      </c>
      <c r="B443" s="90">
        <v>1</v>
      </c>
      <c r="C443" s="111"/>
      <c r="D443" s="99" t="s">
        <v>3709</v>
      </c>
      <c r="E443" s="85" t="s">
        <v>588</v>
      </c>
      <c r="F443" s="86" t="s">
        <v>3731</v>
      </c>
      <c r="G443" s="85" t="s">
        <v>36</v>
      </c>
      <c r="H443" s="85" t="s">
        <v>3390</v>
      </c>
      <c r="I443" s="81">
        <v>2</v>
      </c>
      <c r="J443" s="87">
        <v>1217</v>
      </c>
      <c r="K443" s="85" t="s">
        <v>831</v>
      </c>
      <c r="L443" s="85" t="s">
        <v>1883</v>
      </c>
      <c r="M443" s="64" t="s">
        <v>3358</v>
      </c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  <c r="IP443" s="20"/>
      <c r="IQ443" s="20"/>
      <c r="IR443" s="20"/>
      <c r="IS443" s="20"/>
      <c r="IT443" s="20"/>
      <c r="IU443" s="20"/>
      <c r="IV443" s="20"/>
      <c r="IW443" s="20"/>
      <c r="IX443" s="20"/>
      <c r="IY443" s="20"/>
      <c r="IZ443" s="20"/>
      <c r="JA443" s="20"/>
      <c r="JB443" s="20"/>
      <c r="JC443" s="20"/>
      <c r="JD443" s="20"/>
      <c r="JE443" s="20"/>
      <c r="JF443" s="20"/>
      <c r="JG443" s="20"/>
      <c r="JH443" s="20"/>
      <c r="JI443" s="20"/>
      <c r="JJ443" s="20"/>
      <c r="JK443" s="20"/>
      <c r="JL443" s="20"/>
      <c r="JM443" s="20"/>
      <c r="JN443" s="20"/>
      <c r="JO443" s="20"/>
      <c r="JP443" s="20"/>
      <c r="JQ443" s="20"/>
      <c r="JR443" s="20"/>
      <c r="JS443" s="20"/>
      <c r="JT443" s="20"/>
      <c r="JU443" s="20"/>
      <c r="JV443" s="20"/>
      <c r="JW443" s="20"/>
      <c r="JX443" s="20"/>
      <c r="JY443" s="20"/>
      <c r="JZ443" s="20"/>
      <c r="KA443" s="20"/>
      <c r="KB443" s="20"/>
      <c r="KC443" s="20"/>
      <c r="KD443" s="20"/>
      <c r="KE443" s="20"/>
      <c r="KF443" s="20"/>
      <c r="KG443" s="20"/>
      <c r="KH443" s="20"/>
      <c r="KI443" s="20"/>
      <c r="KJ443" s="20"/>
      <c r="KK443" s="20"/>
      <c r="KL443" s="20"/>
      <c r="KM443" s="20"/>
      <c r="KN443" s="20"/>
      <c r="KO443" s="20"/>
      <c r="KP443" s="20"/>
      <c r="KQ443" s="20"/>
      <c r="KR443" s="20"/>
      <c r="KS443" s="20"/>
      <c r="KT443" s="20"/>
      <c r="KU443" s="20"/>
      <c r="KV443" s="20"/>
      <c r="KW443" s="20"/>
      <c r="KX443" s="20"/>
      <c r="KY443" s="20"/>
      <c r="KZ443" s="20"/>
      <c r="LA443" s="20"/>
      <c r="LB443" s="20"/>
      <c r="LC443" s="20"/>
      <c r="LD443" s="20"/>
      <c r="LE443" s="20"/>
      <c r="LF443" s="20"/>
      <c r="LG443" s="20"/>
      <c r="LH443" s="20"/>
      <c r="LI443" s="20"/>
      <c r="LJ443" s="20"/>
      <c r="LK443" s="20"/>
      <c r="LL443" s="20"/>
      <c r="LM443" s="20"/>
      <c r="LN443" s="20"/>
      <c r="LO443" s="20"/>
      <c r="LP443" s="20"/>
      <c r="LQ443" s="20"/>
      <c r="LR443" s="20"/>
      <c r="LS443" s="20"/>
      <c r="LT443" s="20"/>
      <c r="LU443" s="20"/>
      <c r="LV443" s="20"/>
      <c r="LW443" s="20"/>
      <c r="LX443" s="20"/>
      <c r="LY443" s="20"/>
      <c r="LZ443" s="20"/>
      <c r="MA443" s="20"/>
      <c r="MB443" s="20"/>
      <c r="MC443" s="20"/>
      <c r="MD443" s="20"/>
      <c r="ME443" s="20"/>
      <c r="MF443" s="20"/>
      <c r="MG443" s="20"/>
      <c r="MH443" s="20"/>
      <c r="MI443" s="20"/>
      <c r="MJ443" s="20"/>
      <c r="MK443" s="20"/>
      <c r="ML443" s="20"/>
      <c r="MM443" s="20"/>
      <c r="MN443" s="20"/>
      <c r="MO443" s="20"/>
      <c r="MP443" s="20"/>
      <c r="MQ443" s="20"/>
      <c r="MR443" s="20"/>
      <c r="MS443" s="20"/>
      <c r="MT443" s="20"/>
      <c r="MU443" s="20"/>
      <c r="MV443" s="20"/>
      <c r="MW443" s="20"/>
      <c r="MX443" s="20"/>
      <c r="MY443" s="20"/>
      <c r="MZ443" s="20"/>
      <c r="NA443" s="20"/>
      <c r="NB443" s="20"/>
      <c r="NC443" s="20"/>
      <c r="ND443" s="20"/>
      <c r="NE443" s="20"/>
      <c r="NF443" s="20"/>
      <c r="NG443" s="20"/>
      <c r="NH443" s="20"/>
      <c r="NI443" s="20"/>
      <c r="NJ443" s="20"/>
      <c r="NK443" s="20"/>
      <c r="NL443" s="20"/>
      <c r="NM443" s="20"/>
      <c r="NN443" s="20"/>
      <c r="NO443" s="20"/>
      <c r="NP443" s="20"/>
      <c r="NQ443" s="20"/>
      <c r="NR443" s="20"/>
      <c r="NS443" s="20"/>
      <c r="NT443" s="20"/>
      <c r="NU443" s="20"/>
      <c r="NV443" s="20"/>
      <c r="NW443" s="20"/>
      <c r="NX443" s="20"/>
      <c r="NY443" s="20"/>
      <c r="NZ443" s="20"/>
      <c r="OA443" s="20"/>
      <c r="OB443" s="20"/>
      <c r="OC443" s="20"/>
      <c r="OD443" s="20"/>
      <c r="OE443" s="20"/>
      <c r="OF443" s="20"/>
      <c r="OG443" s="20"/>
      <c r="OH443" s="20"/>
      <c r="OI443" s="20"/>
      <c r="OJ443" s="20"/>
      <c r="OK443" s="20"/>
      <c r="OL443" s="20"/>
      <c r="OM443" s="20"/>
      <c r="ON443" s="20"/>
      <c r="OO443" s="20"/>
      <c r="OP443" s="20"/>
      <c r="OQ443" s="20"/>
      <c r="OR443" s="20"/>
      <c r="OS443" s="20"/>
      <c r="OT443" s="20"/>
      <c r="OU443" s="20"/>
      <c r="OV443" s="20"/>
      <c r="OW443" s="20"/>
      <c r="OX443" s="20"/>
      <c r="OY443" s="20"/>
      <c r="OZ443" s="20"/>
      <c r="PA443" s="20"/>
      <c r="PB443" s="20"/>
      <c r="PC443" s="20"/>
      <c r="PD443" s="20"/>
      <c r="PE443" s="20"/>
      <c r="PF443" s="20"/>
      <c r="PG443" s="20"/>
      <c r="PH443" s="20"/>
      <c r="PI443" s="20"/>
      <c r="PJ443" s="20"/>
      <c r="PK443" s="20"/>
      <c r="PL443" s="20"/>
      <c r="PM443" s="20"/>
      <c r="PN443" s="20"/>
      <c r="PO443" s="20"/>
      <c r="PP443" s="20"/>
      <c r="PQ443" s="20"/>
      <c r="PR443" s="20"/>
      <c r="PS443" s="20"/>
      <c r="PT443" s="20"/>
      <c r="PU443" s="20"/>
      <c r="PV443" s="20"/>
      <c r="PW443" s="20"/>
      <c r="PX443" s="20"/>
      <c r="PY443" s="20"/>
    </row>
    <row r="444" spans="1:441" ht="20.100000000000001" hidden="1" customHeight="1">
      <c r="A444" s="5">
        <v>438</v>
      </c>
      <c r="B444" s="79"/>
      <c r="C444" s="108"/>
      <c r="D444" s="99" t="s">
        <v>3710</v>
      </c>
      <c r="E444" s="81" t="s">
        <v>51</v>
      </c>
      <c r="F444" s="82" t="s">
        <v>10</v>
      </c>
      <c r="G444" s="81" t="s">
        <v>52</v>
      </c>
      <c r="H444" s="81"/>
      <c r="I444" s="81">
        <v>2</v>
      </c>
      <c r="J444" s="83">
        <v>1024</v>
      </c>
      <c r="K444" s="81" t="s">
        <v>794</v>
      </c>
      <c r="L444" s="81"/>
      <c r="M444" s="64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  <c r="IP444" s="20"/>
      <c r="IQ444" s="20"/>
      <c r="IR444" s="20"/>
      <c r="IS444" s="20"/>
      <c r="IT444" s="20"/>
      <c r="IU444" s="20"/>
      <c r="IV444" s="20"/>
      <c r="IW444" s="20"/>
      <c r="IX444" s="20"/>
      <c r="IY444" s="20"/>
      <c r="IZ444" s="20"/>
      <c r="JA444" s="20"/>
      <c r="JB444" s="20"/>
      <c r="JC444" s="20"/>
      <c r="JD444" s="20"/>
      <c r="JE444" s="20"/>
      <c r="JF444" s="20"/>
      <c r="JG444" s="20"/>
      <c r="JH444" s="20"/>
      <c r="JI444" s="20"/>
      <c r="JJ444" s="20"/>
      <c r="JK444" s="20"/>
      <c r="JL444" s="20"/>
      <c r="JM444" s="20"/>
      <c r="JN444" s="20"/>
      <c r="JO444" s="20"/>
      <c r="JP444" s="20"/>
      <c r="JQ444" s="20"/>
      <c r="JR444" s="20"/>
      <c r="JS444" s="20"/>
      <c r="JT444" s="20"/>
      <c r="JU444" s="20"/>
      <c r="JV444" s="20"/>
      <c r="JW444" s="20"/>
      <c r="JX444" s="20"/>
      <c r="JY444" s="20"/>
      <c r="JZ444" s="20"/>
      <c r="KA444" s="20"/>
      <c r="KB444" s="20"/>
      <c r="KC444" s="20"/>
      <c r="KD444" s="20"/>
      <c r="KE444" s="20"/>
      <c r="KF444" s="20"/>
      <c r="KG444" s="20"/>
      <c r="KH444" s="20"/>
      <c r="KI444" s="20"/>
      <c r="KJ444" s="20"/>
      <c r="KK444" s="20"/>
      <c r="KL444" s="20"/>
      <c r="KM444" s="20"/>
      <c r="KN444" s="20"/>
      <c r="KO444" s="20"/>
      <c r="KP444" s="20"/>
      <c r="KQ444" s="20"/>
      <c r="KR444" s="20"/>
      <c r="KS444" s="20"/>
      <c r="KT444" s="20"/>
      <c r="KU444" s="20"/>
      <c r="KV444" s="20"/>
      <c r="KW444" s="20"/>
      <c r="KX444" s="20"/>
      <c r="KY444" s="20"/>
      <c r="KZ444" s="20"/>
      <c r="LA444" s="20"/>
      <c r="LB444" s="20"/>
      <c r="LC444" s="20"/>
      <c r="LD444" s="20"/>
      <c r="LE444" s="20"/>
      <c r="LF444" s="20"/>
      <c r="LG444" s="20"/>
      <c r="LH444" s="20"/>
      <c r="LI444" s="20"/>
      <c r="LJ444" s="20"/>
      <c r="LK444" s="20"/>
      <c r="LL444" s="20"/>
      <c r="LM444" s="20"/>
      <c r="LN444" s="20"/>
      <c r="LO444" s="20"/>
      <c r="LP444" s="20"/>
      <c r="LQ444" s="20"/>
      <c r="LR444" s="20"/>
      <c r="LS444" s="20"/>
      <c r="LT444" s="20"/>
      <c r="LU444" s="20"/>
      <c r="LV444" s="20"/>
      <c r="LW444" s="20"/>
      <c r="LX444" s="20"/>
      <c r="LY444" s="20"/>
      <c r="LZ444" s="20"/>
      <c r="MA444" s="20"/>
      <c r="MB444" s="20"/>
      <c r="MC444" s="20"/>
      <c r="MD444" s="20"/>
      <c r="ME444" s="20"/>
      <c r="MF444" s="20"/>
      <c r="MG444" s="20"/>
      <c r="MH444" s="20"/>
      <c r="MI444" s="20"/>
      <c r="MJ444" s="20"/>
      <c r="MK444" s="20"/>
      <c r="ML444" s="20"/>
      <c r="MM444" s="20"/>
      <c r="MN444" s="20"/>
      <c r="MO444" s="20"/>
      <c r="MP444" s="20"/>
      <c r="MQ444" s="20"/>
      <c r="MR444" s="20"/>
      <c r="MS444" s="20"/>
      <c r="MT444" s="20"/>
      <c r="MU444" s="20"/>
      <c r="MV444" s="20"/>
      <c r="MW444" s="20"/>
      <c r="MX444" s="20"/>
      <c r="MY444" s="20"/>
      <c r="MZ444" s="20"/>
      <c r="NA444" s="20"/>
      <c r="NB444" s="20"/>
      <c r="NC444" s="20"/>
      <c r="ND444" s="20"/>
      <c r="NE444" s="20"/>
      <c r="NF444" s="20"/>
      <c r="NG444" s="20"/>
      <c r="NH444" s="20"/>
      <c r="NI444" s="20"/>
      <c r="NJ444" s="20"/>
      <c r="NK444" s="20"/>
      <c r="NL444" s="20"/>
      <c r="NM444" s="20"/>
      <c r="NN444" s="20"/>
      <c r="NO444" s="20"/>
      <c r="NP444" s="20"/>
      <c r="NQ444" s="20"/>
      <c r="NR444" s="20"/>
      <c r="NS444" s="20"/>
      <c r="NT444" s="20"/>
      <c r="NU444" s="20"/>
      <c r="NV444" s="20"/>
      <c r="NW444" s="20"/>
      <c r="NX444" s="20"/>
      <c r="NY444" s="20"/>
      <c r="NZ444" s="20"/>
      <c r="OA444" s="20"/>
      <c r="OB444" s="20"/>
      <c r="OC444" s="20"/>
      <c r="OD444" s="20"/>
      <c r="OE444" s="20"/>
      <c r="OF444" s="20"/>
      <c r="OG444" s="20"/>
      <c r="OH444" s="20"/>
      <c r="OI444" s="20"/>
      <c r="OJ444" s="20"/>
      <c r="OK444" s="20"/>
      <c r="OL444" s="20"/>
      <c r="OM444" s="20"/>
      <c r="ON444" s="20"/>
      <c r="OO444" s="20"/>
      <c r="OP444" s="20"/>
      <c r="OQ444" s="20"/>
      <c r="OR444" s="20"/>
      <c r="OS444" s="20"/>
      <c r="OT444" s="20"/>
      <c r="OU444" s="20"/>
      <c r="OV444" s="20"/>
      <c r="OW444" s="20"/>
      <c r="OX444" s="20"/>
      <c r="OY444" s="20"/>
      <c r="OZ444" s="20"/>
      <c r="PA444" s="20"/>
      <c r="PB444" s="20"/>
      <c r="PC444" s="20"/>
      <c r="PD444" s="20"/>
      <c r="PE444" s="20"/>
      <c r="PF444" s="20"/>
      <c r="PG444" s="20"/>
      <c r="PH444" s="20"/>
      <c r="PI444" s="20"/>
      <c r="PJ444" s="20"/>
      <c r="PK444" s="20"/>
      <c r="PL444" s="20"/>
      <c r="PM444" s="20"/>
      <c r="PN444" s="20"/>
      <c r="PO444" s="20"/>
      <c r="PP444" s="20"/>
      <c r="PQ444" s="20"/>
      <c r="PR444" s="20"/>
      <c r="PS444" s="20"/>
      <c r="PT444" s="20"/>
      <c r="PU444" s="20"/>
      <c r="PV444" s="20"/>
      <c r="PW444" s="20"/>
      <c r="PX444" s="20"/>
      <c r="PY444" s="20"/>
    </row>
    <row r="445" spans="1:441" s="13" customFormat="1" ht="20.100000000000001" hidden="1" customHeight="1">
      <c r="A445" s="5">
        <v>439</v>
      </c>
      <c r="B445" s="79">
        <v>1</v>
      </c>
      <c r="C445" s="108"/>
      <c r="D445" s="99" t="s">
        <v>3711</v>
      </c>
      <c r="E445" s="81" t="s">
        <v>144</v>
      </c>
      <c r="F445" s="82" t="s">
        <v>3731</v>
      </c>
      <c r="G445" s="81" t="s">
        <v>52</v>
      </c>
      <c r="H445" s="81" t="s">
        <v>3391</v>
      </c>
      <c r="I445" s="81">
        <v>2</v>
      </c>
      <c r="J445" s="83">
        <v>1005</v>
      </c>
      <c r="K445" s="81" t="s">
        <v>777</v>
      </c>
      <c r="L445" s="81" t="s">
        <v>1598</v>
      </c>
      <c r="M445" s="64" t="s">
        <v>3358</v>
      </c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  <c r="IT445" s="20"/>
      <c r="IU445" s="20"/>
      <c r="IV445" s="20"/>
      <c r="IW445" s="20"/>
      <c r="IX445" s="20"/>
      <c r="IY445" s="20"/>
      <c r="IZ445" s="20"/>
      <c r="JA445" s="20"/>
      <c r="JB445" s="20"/>
      <c r="JC445" s="20"/>
      <c r="JD445" s="20"/>
      <c r="JE445" s="20"/>
      <c r="JF445" s="20"/>
      <c r="JG445" s="20"/>
      <c r="JH445" s="20"/>
      <c r="JI445" s="20"/>
      <c r="JJ445" s="20"/>
      <c r="JK445" s="20"/>
      <c r="JL445" s="20"/>
      <c r="JM445" s="20"/>
      <c r="JN445" s="20"/>
      <c r="JO445" s="20"/>
      <c r="JP445" s="20"/>
      <c r="JQ445" s="20"/>
      <c r="JR445" s="20"/>
      <c r="JS445" s="20"/>
      <c r="JT445" s="20"/>
      <c r="JU445" s="20"/>
      <c r="JV445" s="20"/>
      <c r="JW445" s="20"/>
      <c r="JX445" s="20"/>
      <c r="JY445" s="20"/>
      <c r="JZ445" s="20"/>
      <c r="KA445" s="20"/>
      <c r="KB445" s="20"/>
      <c r="KC445" s="20"/>
      <c r="KD445" s="20"/>
      <c r="KE445" s="20"/>
      <c r="KF445" s="20"/>
      <c r="KG445" s="20"/>
      <c r="KH445" s="20"/>
      <c r="KI445" s="20"/>
      <c r="KJ445" s="20"/>
      <c r="KK445" s="20"/>
      <c r="KL445" s="20"/>
      <c r="KM445" s="20"/>
      <c r="KN445" s="20"/>
      <c r="KO445" s="20"/>
      <c r="KP445" s="20"/>
      <c r="KQ445" s="20"/>
      <c r="KR445" s="20"/>
      <c r="KS445" s="20"/>
      <c r="KT445" s="20"/>
      <c r="KU445" s="20"/>
      <c r="KV445" s="20"/>
      <c r="KW445" s="20"/>
      <c r="KX445" s="20"/>
      <c r="KY445" s="20"/>
      <c r="KZ445" s="20"/>
      <c r="LA445" s="20"/>
      <c r="LB445" s="20"/>
      <c r="LC445" s="20"/>
      <c r="LD445" s="20"/>
      <c r="LE445" s="20"/>
      <c r="LF445" s="20"/>
      <c r="LG445" s="20"/>
      <c r="LH445" s="20"/>
      <c r="LI445" s="20"/>
      <c r="LJ445" s="20"/>
      <c r="LK445" s="20"/>
      <c r="LL445" s="20"/>
      <c r="LM445" s="20"/>
      <c r="LN445" s="20"/>
      <c r="LO445" s="20"/>
      <c r="LP445" s="20"/>
      <c r="LQ445" s="20"/>
      <c r="LR445" s="20"/>
      <c r="LS445" s="20"/>
      <c r="LT445" s="20"/>
      <c r="LU445" s="20"/>
      <c r="LV445" s="20"/>
      <c r="LW445" s="20"/>
      <c r="LX445" s="20"/>
      <c r="LY445" s="20"/>
      <c r="LZ445" s="20"/>
      <c r="MA445" s="20"/>
      <c r="MB445" s="20"/>
      <c r="MC445" s="20"/>
      <c r="MD445" s="20"/>
      <c r="ME445" s="20"/>
      <c r="MF445" s="20"/>
      <c r="MG445" s="20"/>
      <c r="MH445" s="20"/>
      <c r="MI445" s="20"/>
      <c r="MJ445" s="20"/>
      <c r="MK445" s="20"/>
      <c r="ML445" s="20"/>
      <c r="MM445" s="20"/>
      <c r="MN445" s="20"/>
      <c r="MO445" s="20"/>
      <c r="MP445" s="20"/>
      <c r="MQ445" s="20"/>
      <c r="MR445" s="20"/>
      <c r="MS445" s="20"/>
      <c r="MT445" s="20"/>
      <c r="MU445" s="20"/>
      <c r="MV445" s="20"/>
      <c r="MW445" s="20"/>
      <c r="MX445" s="20"/>
      <c r="MY445" s="20"/>
      <c r="MZ445" s="20"/>
      <c r="NA445" s="20"/>
      <c r="NB445" s="20"/>
      <c r="NC445" s="20"/>
      <c r="ND445" s="20"/>
      <c r="NE445" s="20"/>
      <c r="NF445" s="20"/>
      <c r="NG445" s="20"/>
      <c r="NH445" s="20"/>
      <c r="NI445" s="20"/>
      <c r="NJ445" s="20"/>
      <c r="NK445" s="20"/>
      <c r="NL445" s="20"/>
      <c r="NM445" s="20"/>
      <c r="NN445" s="20"/>
      <c r="NO445" s="20"/>
      <c r="NP445" s="20"/>
      <c r="NQ445" s="20"/>
      <c r="NR445" s="20"/>
      <c r="NS445" s="20"/>
      <c r="NT445" s="20"/>
      <c r="NU445" s="20"/>
      <c r="NV445" s="20"/>
      <c r="NW445" s="20"/>
      <c r="NX445" s="20"/>
      <c r="NY445" s="20"/>
      <c r="NZ445" s="20"/>
      <c r="OA445" s="20"/>
      <c r="OB445" s="20"/>
      <c r="OC445" s="20"/>
      <c r="OD445" s="20"/>
      <c r="OE445" s="20"/>
      <c r="OF445" s="20"/>
      <c r="OG445" s="20"/>
      <c r="OH445" s="20"/>
      <c r="OI445" s="20"/>
      <c r="OJ445" s="20"/>
      <c r="OK445" s="20"/>
      <c r="OL445" s="20"/>
      <c r="OM445" s="20"/>
      <c r="ON445" s="20"/>
      <c r="OO445" s="20"/>
      <c r="OP445" s="20"/>
      <c r="OQ445" s="20"/>
      <c r="OR445" s="20"/>
      <c r="OS445" s="20"/>
      <c r="OT445" s="20"/>
      <c r="OU445" s="20"/>
      <c r="OV445" s="20"/>
      <c r="OW445" s="20"/>
      <c r="OX445" s="20"/>
      <c r="OY445" s="20"/>
      <c r="OZ445" s="20"/>
      <c r="PA445" s="20"/>
      <c r="PB445" s="20"/>
      <c r="PC445" s="20"/>
      <c r="PD445" s="20"/>
      <c r="PE445" s="20"/>
      <c r="PF445" s="20"/>
      <c r="PG445" s="20"/>
      <c r="PH445" s="20"/>
      <c r="PI445" s="20"/>
      <c r="PJ445" s="20"/>
      <c r="PK445" s="20"/>
      <c r="PL445" s="20"/>
      <c r="PM445" s="20"/>
      <c r="PN445" s="20"/>
      <c r="PO445" s="20"/>
      <c r="PP445" s="20"/>
      <c r="PQ445" s="20"/>
      <c r="PR445" s="20"/>
      <c r="PS445" s="20"/>
      <c r="PT445" s="20"/>
      <c r="PU445" s="20"/>
      <c r="PV445" s="20"/>
      <c r="PW445" s="20"/>
      <c r="PX445" s="20"/>
      <c r="PY445" s="20"/>
    </row>
    <row r="446" spans="1:441" ht="20.100000000000001" hidden="1" customHeight="1">
      <c r="A446" s="5">
        <v>440</v>
      </c>
      <c r="B446" s="79"/>
      <c r="C446" s="108"/>
      <c r="D446" s="99" t="s">
        <v>2162</v>
      </c>
      <c r="E446" s="81" t="s">
        <v>2051</v>
      </c>
      <c r="F446" s="82" t="s">
        <v>3731</v>
      </c>
      <c r="G446" s="81" t="s">
        <v>2052</v>
      </c>
      <c r="H446" s="81"/>
      <c r="I446" s="81">
        <v>2</v>
      </c>
      <c r="J446" s="83">
        <v>405</v>
      </c>
      <c r="K446" s="81" t="s">
        <v>646</v>
      </c>
      <c r="L446" s="81" t="s">
        <v>2211</v>
      </c>
      <c r="M446" s="64" t="s">
        <v>3358</v>
      </c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  <c r="IT446" s="20"/>
      <c r="IU446" s="20"/>
      <c r="IV446" s="20"/>
      <c r="IW446" s="20"/>
      <c r="IX446" s="20"/>
      <c r="IY446" s="20"/>
      <c r="IZ446" s="20"/>
      <c r="JA446" s="20"/>
      <c r="JB446" s="20"/>
      <c r="JC446" s="20"/>
      <c r="JD446" s="20"/>
      <c r="JE446" s="20"/>
      <c r="JF446" s="20"/>
      <c r="JG446" s="20"/>
      <c r="JH446" s="20"/>
      <c r="JI446" s="20"/>
      <c r="JJ446" s="20"/>
      <c r="JK446" s="20"/>
      <c r="JL446" s="20"/>
      <c r="JM446" s="20"/>
      <c r="JN446" s="20"/>
      <c r="JO446" s="20"/>
      <c r="JP446" s="20"/>
      <c r="JQ446" s="20"/>
      <c r="JR446" s="20"/>
      <c r="JS446" s="20"/>
      <c r="JT446" s="20"/>
      <c r="JU446" s="20"/>
      <c r="JV446" s="20"/>
      <c r="JW446" s="20"/>
      <c r="JX446" s="20"/>
      <c r="JY446" s="20"/>
      <c r="JZ446" s="20"/>
      <c r="KA446" s="20"/>
      <c r="KB446" s="20"/>
      <c r="KC446" s="20"/>
      <c r="KD446" s="20"/>
      <c r="KE446" s="20"/>
      <c r="KF446" s="20"/>
      <c r="KG446" s="20"/>
      <c r="KH446" s="20"/>
      <c r="KI446" s="20"/>
      <c r="KJ446" s="20"/>
      <c r="KK446" s="20"/>
      <c r="KL446" s="20"/>
      <c r="KM446" s="20"/>
      <c r="KN446" s="20"/>
      <c r="KO446" s="20"/>
      <c r="KP446" s="20"/>
      <c r="KQ446" s="20"/>
      <c r="KR446" s="20"/>
      <c r="KS446" s="20"/>
      <c r="KT446" s="20"/>
      <c r="KU446" s="20"/>
      <c r="KV446" s="20"/>
      <c r="KW446" s="20"/>
      <c r="KX446" s="20"/>
      <c r="KY446" s="20"/>
      <c r="KZ446" s="20"/>
      <c r="LA446" s="20"/>
      <c r="LB446" s="20"/>
      <c r="LC446" s="20"/>
      <c r="LD446" s="20"/>
      <c r="LE446" s="20"/>
      <c r="LF446" s="20"/>
      <c r="LG446" s="20"/>
      <c r="LH446" s="20"/>
      <c r="LI446" s="20"/>
      <c r="LJ446" s="20"/>
      <c r="LK446" s="20"/>
      <c r="LL446" s="20"/>
      <c r="LM446" s="20"/>
      <c r="LN446" s="20"/>
      <c r="LO446" s="20"/>
      <c r="LP446" s="20"/>
      <c r="LQ446" s="20"/>
      <c r="LR446" s="20"/>
      <c r="LS446" s="20"/>
      <c r="LT446" s="20"/>
      <c r="LU446" s="20"/>
      <c r="LV446" s="20"/>
      <c r="LW446" s="20"/>
      <c r="LX446" s="20"/>
      <c r="LY446" s="20"/>
      <c r="LZ446" s="20"/>
      <c r="MA446" s="20"/>
      <c r="MB446" s="20"/>
      <c r="MC446" s="20"/>
      <c r="MD446" s="20"/>
      <c r="ME446" s="20"/>
      <c r="MF446" s="20"/>
      <c r="MG446" s="20"/>
      <c r="MH446" s="20"/>
      <c r="MI446" s="20"/>
      <c r="MJ446" s="20"/>
      <c r="MK446" s="20"/>
      <c r="ML446" s="20"/>
      <c r="MM446" s="20"/>
      <c r="MN446" s="20"/>
      <c r="MO446" s="20"/>
      <c r="MP446" s="20"/>
      <c r="MQ446" s="20"/>
      <c r="MR446" s="20"/>
      <c r="MS446" s="20"/>
      <c r="MT446" s="20"/>
      <c r="MU446" s="20"/>
      <c r="MV446" s="20"/>
      <c r="MW446" s="20"/>
      <c r="MX446" s="20"/>
      <c r="MY446" s="20"/>
      <c r="MZ446" s="20"/>
      <c r="NA446" s="20"/>
      <c r="NB446" s="20"/>
      <c r="NC446" s="20"/>
      <c r="ND446" s="20"/>
      <c r="NE446" s="20"/>
      <c r="NF446" s="20"/>
      <c r="NG446" s="20"/>
      <c r="NH446" s="20"/>
      <c r="NI446" s="20"/>
      <c r="NJ446" s="20"/>
      <c r="NK446" s="20"/>
      <c r="NL446" s="20"/>
      <c r="NM446" s="20"/>
      <c r="NN446" s="20"/>
      <c r="NO446" s="20"/>
      <c r="NP446" s="20"/>
      <c r="NQ446" s="20"/>
      <c r="NR446" s="20"/>
      <c r="NS446" s="20"/>
      <c r="NT446" s="20"/>
      <c r="NU446" s="20"/>
      <c r="NV446" s="20"/>
      <c r="NW446" s="20"/>
      <c r="NX446" s="20"/>
      <c r="NY446" s="20"/>
      <c r="NZ446" s="20"/>
      <c r="OA446" s="20"/>
      <c r="OB446" s="20"/>
      <c r="OC446" s="20"/>
      <c r="OD446" s="20"/>
      <c r="OE446" s="20"/>
      <c r="OF446" s="20"/>
      <c r="OG446" s="20"/>
      <c r="OH446" s="20"/>
      <c r="OI446" s="20"/>
      <c r="OJ446" s="20"/>
      <c r="OK446" s="20"/>
      <c r="OL446" s="20"/>
      <c r="OM446" s="20"/>
      <c r="ON446" s="20"/>
      <c r="OO446" s="20"/>
      <c r="OP446" s="20"/>
      <c r="OQ446" s="20"/>
      <c r="OR446" s="20"/>
      <c r="OS446" s="20"/>
      <c r="OT446" s="20"/>
      <c r="OU446" s="20"/>
      <c r="OV446" s="20"/>
      <c r="OW446" s="20"/>
      <c r="OX446" s="20"/>
      <c r="OY446" s="20"/>
      <c r="OZ446" s="20"/>
      <c r="PA446" s="20"/>
      <c r="PB446" s="20"/>
      <c r="PC446" s="20"/>
      <c r="PD446" s="20"/>
      <c r="PE446" s="20"/>
      <c r="PF446" s="20"/>
      <c r="PG446" s="20"/>
      <c r="PH446" s="20"/>
      <c r="PI446" s="20"/>
      <c r="PJ446" s="20"/>
      <c r="PK446" s="20"/>
      <c r="PL446" s="20"/>
      <c r="PM446" s="20"/>
      <c r="PN446" s="20"/>
      <c r="PO446" s="20"/>
      <c r="PP446" s="20"/>
      <c r="PQ446" s="20"/>
      <c r="PR446" s="20"/>
      <c r="PS446" s="20"/>
      <c r="PT446" s="20"/>
      <c r="PU446" s="20"/>
      <c r="PV446" s="20"/>
      <c r="PW446" s="20"/>
      <c r="PX446" s="20"/>
      <c r="PY446" s="20"/>
    </row>
    <row r="447" spans="1:441" ht="20.100000000000001" hidden="1" customHeight="1">
      <c r="A447" s="5">
        <v>441</v>
      </c>
      <c r="B447" s="84"/>
      <c r="C447" s="109"/>
      <c r="D447" s="99" t="s">
        <v>3712</v>
      </c>
      <c r="E447" s="85" t="s">
        <v>474</v>
      </c>
      <c r="F447" s="86" t="s">
        <v>1</v>
      </c>
      <c r="G447" s="85" t="s">
        <v>52</v>
      </c>
      <c r="H447" s="85"/>
      <c r="I447" s="81">
        <v>2</v>
      </c>
      <c r="J447" s="87">
        <v>1114</v>
      </c>
      <c r="K447" s="85" t="s">
        <v>807</v>
      </c>
      <c r="L447" s="85" t="s">
        <v>1811</v>
      </c>
      <c r="M447" s="64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  <c r="IT447" s="20"/>
      <c r="IU447" s="20"/>
      <c r="IV447" s="20"/>
      <c r="IW447" s="20"/>
      <c r="IX447" s="20"/>
      <c r="IY447" s="20"/>
      <c r="IZ447" s="20"/>
      <c r="JA447" s="20"/>
      <c r="JB447" s="20"/>
      <c r="JC447" s="20"/>
      <c r="JD447" s="20"/>
      <c r="JE447" s="20"/>
      <c r="JF447" s="20"/>
      <c r="JG447" s="20"/>
      <c r="JH447" s="20"/>
      <c r="JI447" s="20"/>
      <c r="JJ447" s="20"/>
      <c r="JK447" s="20"/>
      <c r="JL447" s="20"/>
      <c r="JM447" s="20"/>
      <c r="JN447" s="20"/>
      <c r="JO447" s="20"/>
      <c r="JP447" s="20"/>
      <c r="JQ447" s="20"/>
      <c r="JR447" s="20"/>
      <c r="JS447" s="20"/>
      <c r="JT447" s="20"/>
      <c r="JU447" s="20"/>
      <c r="JV447" s="20"/>
      <c r="JW447" s="20"/>
      <c r="JX447" s="20"/>
      <c r="JY447" s="20"/>
      <c r="JZ447" s="20"/>
      <c r="KA447" s="20"/>
      <c r="KB447" s="20"/>
      <c r="KC447" s="20"/>
      <c r="KD447" s="20"/>
      <c r="KE447" s="20"/>
      <c r="KF447" s="20"/>
      <c r="KG447" s="20"/>
      <c r="KH447" s="20"/>
      <c r="KI447" s="20"/>
      <c r="KJ447" s="20"/>
      <c r="KK447" s="20"/>
      <c r="KL447" s="20"/>
      <c r="KM447" s="20"/>
      <c r="KN447" s="20"/>
      <c r="KO447" s="20"/>
      <c r="KP447" s="20"/>
      <c r="KQ447" s="20"/>
      <c r="KR447" s="20"/>
      <c r="KS447" s="20"/>
      <c r="KT447" s="20"/>
      <c r="KU447" s="20"/>
      <c r="KV447" s="20"/>
      <c r="KW447" s="20"/>
      <c r="KX447" s="20"/>
      <c r="KY447" s="20"/>
      <c r="KZ447" s="20"/>
      <c r="LA447" s="20"/>
      <c r="LB447" s="20"/>
      <c r="LC447" s="20"/>
      <c r="LD447" s="20"/>
      <c r="LE447" s="20"/>
      <c r="LF447" s="20"/>
      <c r="LG447" s="20"/>
      <c r="LH447" s="20"/>
      <c r="LI447" s="20"/>
      <c r="LJ447" s="20"/>
      <c r="LK447" s="20"/>
      <c r="LL447" s="20"/>
      <c r="LM447" s="20"/>
      <c r="LN447" s="20"/>
      <c r="LO447" s="20"/>
      <c r="LP447" s="20"/>
      <c r="LQ447" s="20"/>
      <c r="LR447" s="20"/>
      <c r="LS447" s="20"/>
      <c r="LT447" s="20"/>
      <c r="LU447" s="20"/>
      <c r="LV447" s="20"/>
      <c r="LW447" s="20"/>
      <c r="LX447" s="20"/>
      <c r="LY447" s="20"/>
      <c r="LZ447" s="20"/>
      <c r="MA447" s="20"/>
      <c r="MB447" s="20"/>
      <c r="MC447" s="20"/>
      <c r="MD447" s="20"/>
      <c r="ME447" s="20"/>
      <c r="MF447" s="20"/>
      <c r="MG447" s="20"/>
      <c r="MH447" s="20"/>
      <c r="MI447" s="20"/>
      <c r="MJ447" s="20"/>
      <c r="MK447" s="20"/>
      <c r="ML447" s="20"/>
      <c r="MM447" s="20"/>
      <c r="MN447" s="20"/>
      <c r="MO447" s="20"/>
      <c r="MP447" s="20"/>
      <c r="MQ447" s="20"/>
      <c r="MR447" s="20"/>
      <c r="MS447" s="20"/>
      <c r="MT447" s="20"/>
      <c r="MU447" s="20"/>
      <c r="MV447" s="20"/>
      <c r="MW447" s="20"/>
      <c r="MX447" s="20"/>
      <c r="MY447" s="20"/>
      <c r="MZ447" s="20"/>
      <c r="NA447" s="20"/>
      <c r="NB447" s="20"/>
      <c r="NC447" s="20"/>
      <c r="ND447" s="20"/>
      <c r="NE447" s="20"/>
      <c r="NF447" s="20"/>
      <c r="NG447" s="20"/>
      <c r="NH447" s="20"/>
      <c r="NI447" s="20"/>
      <c r="NJ447" s="20"/>
      <c r="NK447" s="20"/>
      <c r="NL447" s="20"/>
      <c r="NM447" s="20"/>
      <c r="NN447" s="20"/>
      <c r="NO447" s="20"/>
      <c r="NP447" s="20"/>
      <c r="NQ447" s="20"/>
      <c r="NR447" s="20"/>
      <c r="NS447" s="20"/>
      <c r="NT447" s="20"/>
      <c r="NU447" s="20"/>
      <c r="NV447" s="20"/>
      <c r="NW447" s="20"/>
      <c r="NX447" s="20"/>
      <c r="NY447" s="20"/>
      <c r="NZ447" s="20"/>
      <c r="OA447" s="20"/>
      <c r="OB447" s="20"/>
      <c r="OC447" s="20"/>
      <c r="OD447" s="20"/>
      <c r="OE447" s="20"/>
      <c r="OF447" s="20"/>
      <c r="OG447" s="20"/>
      <c r="OH447" s="20"/>
      <c r="OI447" s="20"/>
      <c r="OJ447" s="20"/>
      <c r="OK447" s="20"/>
      <c r="OL447" s="20"/>
      <c r="OM447" s="20"/>
      <c r="ON447" s="20"/>
      <c r="OO447" s="20"/>
      <c r="OP447" s="20"/>
      <c r="OQ447" s="20"/>
      <c r="OR447" s="20"/>
      <c r="OS447" s="20"/>
      <c r="OT447" s="20"/>
      <c r="OU447" s="20"/>
      <c r="OV447" s="20"/>
      <c r="OW447" s="20"/>
      <c r="OX447" s="20"/>
      <c r="OY447" s="20"/>
      <c r="OZ447" s="20"/>
      <c r="PA447" s="20"/>
      <c r="PB447" s="20"/>
      <c r="PC447" s="20"/>
      <c r="PD447" s="20"/>
      <c r="PE447" s="20"/>
      <c r="PF447" s="20"/>
      <c r="PG447" s="20"/>
      <c r="PH447" s="20"/>
      <c r="PI447" s="20"/>
      <c r="PJ447" s="20"/>
      <c r="PK447" s="20"/>
      <c r="PL447" s="20"/>
      <c r="PM447" s="20"/>
      <c r="PN447" s="20"/>
      <c r="PO447" s="20"/>
      <c r="PP447" s="20"/>
      <c r="PQ447" s="20"/>
      <c r="PR447" s="20"/>
      <c r="PS447" s="20"/>
      <c r="PT447" s="20"/>
      <c r="PU447" s="20"/>
      <c r="PV447" s="20"/>
      <c r="PW447" s="20"/>
      <c r="PX447" s="20"/>
      <c r="PY447" s="20"/>
    </row>
    <row r="448" spans="1:441" ht="20.100000000000001" hidden="1" customHeight="1">
      <c r="A448" s="5">
        <v>442</v>
      </c>
      <c r="B448" s="84"/>
      <c r="C448" s="109"/>
      <c r="D448" s="99" t="s">
        <v>3713</v>
      </c>
      <c r="E448" s="85" t="s">
        <v>479</v>
      </c>
      <c r="F448" s="86" t="s">
        <v>1</v>
      </c>
      <c r="G448" s="85" t="s">
        <v>52</v>
      </c>
      <c r="H448" s="85"/>
      <c r="I448" s="81">
        <v>1</v>
      </c>
      <c r="J448" s="87">
        <v>910</v>
      </c>
      <c r="K448" s="85" t="s">
        <v>973</v>
      </c>
      <c r="L448" s="85" t="s">
        <v>1814</v>
      </c>
      <c r="M448" s="6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  <c r="IT448" s="20"/>
      <c r="IU448" s="20"/>
      <c r="IV448" s="20"/>
      <c r="IW448" s="20"/>
      <c r="IX448" s="20"/>
      <c r="IY448" s="20"/>
      <c r="IZ448" s="20"/>
      <c r="JA448" s="20"/>
      <c r="JB448" s="20"/>
      <c r="JC448" s="20"/>
      <c r="JD448" s="20"/>
      <c r="JE448" s="20"/>
      <c r="JF448" s="20"/>
      <c r="JG448" s="20"/>
      <c r="JH448" s="20"/>
      <c r="JI448" s="20"/>
      <c r="JJ448" s="20"/>
      <c r="JK448" s="20"/>
      <c r="JL448" s="20"/>
      <c r="JM448" s="20"/>
      <c r="JN448" s="20"/>
      <c r="JO448" s="20"/>
      <c r="JP448" s="20"/>
      <c r="JQ448" s="20"/>
      <c r="JR448" s="20"/>
      <c r="JS448" s="20"/>
      <c r="JT448" s="20"/>
      <c r="JU448" s="20"/>
      <c r="JV448" s="20"/>
      <c r="JW448" s="20"/>
      <c r="JX448" s="20"/>
      <c r="JY448" s="20"/>
      <c r="JZ448" s="20"/>
      <c r="KA448" s="20"/>
      <c r="KB448" s="20"/>
      <c r="KC448" s="20"/>
      <c r="KD448" s="20"/>
      <c r="KE448" s="20"/>
      <c r="KF448" s="20"/>
      <c r="KG448" s="20"/>
      <c r="KH448" s="20"/>
      <c r="KI448" s="20"/>
      <c r="KJ448" s="20"/>
      <c r="KK448" s="20"/>
      <c r="KL448" s="20"/>
      <c r="KM448" s="20"/>
      <c r="KN448" s="20"/>
      <c r="KO448" s="20"/>
      <c r="KP448" s="20"/>
      <c r="KQ448" s="20"/>
      <c r="KR448" s="20"/>
      <c r="KS448" s="20"/>
      <c r="KT448" s="20"/>
      <c r="KU448" s="20"/>
      <c r="KV448" s="20"/>
      <c r="KW448" s="20"/>
      <c r="KX448" s="20"/>
      <c r="KY448" s="20"/>
      <c r="KZ448" s="20"/>
      <c r="LA448" s="20"/>
      <c r="LB448" s="20"/>
      <c r="LC448" s="20"/>
      <c r="LD448" s="20"/>
      <c r="LE448" s="20"/>
      <c r="LF448" s="20"/>
      <c r="LG448" s="20"/>
      <c r="LH448" s="20"/>
      <c r="LI448" s="20"/>
      <c r="LJ448" s="20"/>
      <c r="LK448" s="20"/>
      <c r="LL448" s="20"/>
      <c r="LM448" s="20"/>
      <c r="LN448" s="20"/>
      <c r="LO448" s="20"/>
      <c r="LP448" s="20"/>
      <c r="LQ448" s="20"/>
      <c r="LR448" s="20"/>
      <c r="LS448" s="20"/>
      <c r="LT448" s="20"/>
      <c r="LU448" s="20"/>
      <c r="LV448" s="20"/>
      <c r="LW448" s="20"/>
      <c r="LX448" s="20"/>
      <c r="LY448" s="20"/>
      <c r="LZ448" s="20"/>
      <c r="MA448" s="20"/>
      <c r="MB448" s="20"/>
      <c r="MC448" s="20"/>
      <c r="MD448" s="20"/>
      <c r="ME448" s="20"/>
      <c r="MF448" s="20"/>
      <c r="MG448" s="20"/>
      <c r="MH448" s="20"/>
      <c r="MI448" s="20"/>
      <c r="MJ448" s="20"/>
      <c r="MK448" s="20"/>
      <c r="ML448" s="20"/>
      <c r="MM448" s="20"/>
      <c r="MN448" s="20"/>
      <c r="MO448" s="20"/>
      <c r="MP448" s="20"/>
      <c r="MQ448" s="20"/>
      <c r="MR448" s="20"/>
      <c r="MS448" s="20"/>
      <c r="MT448" s="20"/>
      <c r="MU448" s="20"/>
      <c r="MV448" s="20"/>
      <c r="MW448" s="20"/>
      <c r="MX448" s="20"/>
      <c r="MY448" s="20"/>
      <c r="MZ448" s="20"/>
      <c r="NA448" s="20"/>
      <c r="NB448" s="20"/>
      <c r="NC448" s="20"/>
      <c r="ND448" s="20"/>
      <c r="NE448" s="20"/>
      <c r="NF448" s="20"/>
      <c r="NG448" s="20"/>
      <c r="NH448" s="20"/>
      <c r="NI448" s="20"/>
      <c r="NJ448" s="20"/>
      <c r="NK448" s="20"/>
      <c r="NL448" s="20"/>
      <c r="NM448" s="20"/>
      <c r="NN448" s="20"/>
      <c r="NO448" s="20"/>
      <c r="NP448" s="20"/>
      <c r="NQ448" s="20"/>
      <c r="NR448" s="20"/>
      <c r="NS448" s="20"/>
      <c r="NT448" s="20"/>
      <c r="NU448" s="20"/>
      <c r="NV448" s="20"/>
      <c r="NW448" s="20"/>
      <c r="NX448" s="20"/>
      <c r="NY448" s="20"/>
      <c r="NZ448" s="20"/>
      <c r="OA448" s="20"/>
      <c r="OB448" s="20"/>
      <c r="OC448" s="20"/>
      <c r="OD448" s="20"/>
      <c r="OE448" s="20"/>
      <c r="OF448" s="20"/>
      <c r="OG448" s="20"/>
      <c r="OH448" s="20"/>
      <c r="OI448" s="20"/>
      <c r="OJ448" s="20"/>
      <c r="OK448" s="20"/>
      <c r="OL448" s="20"/>
      <c r="OM448" s="20"/>
      <c r="ON448" s="20"/>
      <c r="OO448" s="20"/>
      <c r="OP448" s="20"/>
      <c r="OQ448" s="20"/>
      <c r="OR448" s="20"/>
      <c r="OS448" s="20"/>
      <c r="OT448" s="20"/>
      <c r="OU448" s="20"/>
      <c r="OV448" s="20"/>
      <c r="OW448" s="20"/>
      <c r="OX448" s="20"/>
      <c r="OY448" s="20"/>
      <c r="OZ448" s="20"/>
      <c r="PA448" s="20"/>
      <c r="PB448" s="20"/>
      <c r="PC448" s="20"/>
      <c r="PD448" s="20"/>
      <c r="PE448" s="20"/>
      <c r="PF448" s="20"/>
      <c r="PG448" s="20"/>
      <c r="PH448" s="20"/>
      <c r="PI448" s="20"/>
      <c r="PJ448" s="20"/>
      <c r="PK448" s="20"/>
      <c r="PL448" s="20"/>
      <c r="PM448" s="20"/>
      <c r="PN448" s="20"/>
      <c r="PO448" s="20"/>
      <c r="PP448" s="20"/>
      <c r="PQ448" s="20"/>
      <c r="PR448" s="20"/>
      <c r="PS448" s="20"/>
      <c r="PT448" s="20"/>
      <c r="PU448" s="20"/>
      <c r="PV448" s="20"/>
      <c r="PW448" s="20"/>
      <c r="PX448" s="20"/>
      <c r="PY448" s="20"/>
    </row>
    <row r="449" spans="1:441" ht="20.100000000000001" hidden="1" customHeight="1">
      <c r="A449" s="5">
        <v>443</v>
      </c>
      <c r="B449" s="84"/>
      <c r="C449" s="109"/>
      <c r="D449" s="99" t="s">
        <v>3714</v>
      </c>
      <c r="E449" s="85" t="s">
        <v>587</v>
      </c>
      <c r="F449" s="86" t="s">
        <v>1</v>
      </c>
      <c r="G449" s="85" t="s">
        <v>2139</v>
      </c>
      <c r="H449" s="85"/>
      <c r="I449" s="81">
        <v>1</v>
      </c>
      <c r="J449" s="87">
        <v>316</v>
      </c>
      <c r="K449" s="85" t="s">
        <v>850</v>
      </c>
      <c r="L449" s="85" t="s">
        <v>1882</v>
      </c>
      <c r="M449" s="64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  <c r="IW449" s="20"/>
      <c r="IX449" s="20"/>
      <c r="IY449" s="20"/>
      <c r="IZ449" s="20"/>
      <c r="JA449" s="20"/>
      <c r="JB449" s="20"/>
      <c r="JC449" s="20"/>
      <c r="JD449" s="20"/>
      <c r="JE449" s="20"/>
      <c r="JF449" s="20"/>
      <c r="JG449" s="20"/>
      <c r="JH449" s="20"/>
      <c r="JI449" s="20"/>
      <c r="JJ449" s="20"/>
      <c r="JK449" s="20"/>
      <c r="JL449" s="20"/>
      <c r="JM449" s="20"/>
      <c r="JN449" s="20"/>
      <c r="JO449" s="20"/>
      <c r="JP449" s="20"/>
      <c r="JQ449" s="20"/>
      <c r="JR449" s="20"/>
      <c r="JS449" s="20"/>
      <c r="JT449" s="20"/>
      <c r="JU449" s="20"/>
      <c r="JV449" s="20"/>
      <c r="JW449" s="20"/>
      <c r="JX449" s="20"/>
      <c r="JY449" s="20"/>
      <c r="JZ449" s="20"/>
      <c r="KA449" s="20"/>
      <c r="KB449" s="20"/>
      <c r="KC449" s="20"/>
      <c r="KD449" s="20"/>
      <c r="KE449" s="20"/>
      <c r="KF449" s="20"/>
      <c r="KG449" s="20"/>
      <c r="KH449" s="20"/>
      <c r="KI449" s="20"/>
      <c r="KJ449" s="20"/>
      <c r="KK449" s="20"/>
      <c r="KL449" s="20"/>
      <c r="KM449" s="20"/>
      <c r="KN449" s="20"/>
      <c r="KO449" s="20"/>
      <c r="KP449" s="20"/>
      <c r="KQ449" s="20"/>
      <c r="KR449" s="20"/>
      <c r="KS449" s="20"/>
      <c r="KT449" s="20"/>
      <c r="KU449" s="20"/>
      <c r="KV449" s="20"/>
      <c r="KW449" s="20"/>
      <c r="KX449" s="20"/>
      <c r="KY449" s="20"/>
      <c r="KZ449" s="20"/>
      <c r="LA449" s="20"/>
      <c r="LB449" s="20"/>
      <c r="LC449" s="20"/>
      <c r="LD449" s="20"/>
      <c r="LE449" s="20"/>
      <c r="LF449" s="20"/>
      <c r="LG449" s="20"/>
      <c r="LH449" s="20"/>
      <c r="LI449" s="20"/>
      <c r="LJ449" s="20"/>
      <c r="LK449" s="20"/>
      <c r="LL449" s="20"/>
      <c r="LM449" s="20"/>
      <c r="LN449" s="20"/>
      <c r="LO449" s="20"/>
      <c r="LP449" s="20"/>
      <c r="LQ449" s="20"/>
      <c r="LR449" s="20"/>
      <c r="LS449" s="20"/>
      <c r="LT449" s="20"/>
      <c r="LU449" s="20"/>
      <c r="LV449" s="20"/>
      <c r="LW449" s="20"/>
      <c r="LX449" s="20"/>
      <c r="LY449" s="20"/>
      <c r="LZ449" s="20"/>
      <c r="MA449" s="20"/>
      <c r="MB449" s="20"/>
      <c r="MC449" s="20"/>
      <c r="MD449" s="20"/>
      <c r="ME449" s="20"/>
      <c r="MF449" s="20"/>
      <c r="MG449" s="20"/>
      <c r="MH449" s="20"/>
      <c r="MI449" s="20"/>
      <c r="MJ449" s="20"/>
      <c r="MK449" s="20"/>
      <c r="ML449" s="20"/>
      <c r="MM449" s="20"/>
      <c r="MN449" s="20"/>
      <c r="MO449" s="20"/>
      <c r="MP449" s="20"/>
      <c r="MQ449" s="20"/>
      <c r="MR449" s="20"/>
      <c r="MS449" s="20"/>
      <c r="MT449" s="20"/>
      <c r="MU449" s="20"/>
      <c r="MV449" s="20"/>
      <c r="MW449" s="20"/>
      <c r="MX449" s="20"/>
      <c r="MY449" s="20"/>
      <c r="MZ449" s="20"/>
      <c r="NA449" s="20"/>
      <c r="NB449" s="20"/>
      <c r="NC449" s="20"/>
      <c r="ND449" s="20"/>
      <c r="NE449" s="20"/>
      <c r="NF449" s="20"/>
      <c r="NG449" s="20"/>
      <c r="NH449" s="20"/>
      <c r="NI449" s="20"/>
      <c r="NJ449" s="20"/>
      <c r="NK449" s="20"/>
      <c r="NL449" s="20"/>
      <c r="NM449" s="20"/>
      <c r="NN449" s="20"/>
      <c r="NO449" s="20"/>
      <c r="NP449" s="20"/>
      <c r="NQ449" s="20"/>
      <c r="NR449" s="20"/>
      <c r="NS449" s="20"/>
      <c r="NT449" s="20"/>
      <c r="NU449" s="20"/>
      <c r="NV449" s="20"/>
      <c r="NW449" s="20"/>
      <c r="NX449" s="20"/>
      <c r="NY449" s="20"/>
      <c r="NZ449" s="20"/>
      <c r="OA449" s="20"/>
      <c r="OB449" s="20"/>
      <c r="OC449" s="20"/>
      <c r="OD449" s="20"/>
      <c r="OE449" s="20"/>
      <c r="OF449" s="20"/>
      <c r="OG449" s="20"/>
      <c r="OH449" s="20"/>
      <c r="OI449" s="20"/>
      <c r="OJ449" s="20"/>
      <c r="OK449" s="20"/>
      <c r="OL449" s="20"/>
      <c r="OM449" s="20"/>
      <c r="ON449" s="20"/>
      <c r="OO449" s="20"/>
      <c r="OP449" s="20"/>
      <c r="OQ449" s="20"/>
      <c r="OR449" s="20"/>
      <c r="OS449" s="20"/>
      <c r="OT449" s="20"/>
      <c r="OU449" s="20"/>
      <c r="OV449" s="20"/>
      <c r="OW449" s="20"/>
      <c r="OX449" s="20"/>
      <c r="OY449" s="20"/>
      <c r="OZ449" s="20"/>
      <c r="PA449" s="20"/>
      <c r="PB449" s="20"/>
      <c r="PC449" s="20"/>
      <c r="PD449" s="20"/>
      <c r="PE449" s="20"/>
      <c r="PF449" s="20"/>
      <c r="PG449" s="20"/>
      <c r="PH449" s="20"/>
      <c r="PI449" s="20"/>
      <c r="PJ449" s="20"/>
      <c r="PK449" s="20"/>
      <c r="PL449" s="20"/>
      <c r="PM449" s="20"/>
      <c r="PN449" s="20"/>
      <c r="PO449" s="20"/>
      <c r="PP449" s="20"/>
      <c r="PQ449" s="20"/>
      <c r="PR449" s="20"/>
      <c r="PS449" s="20"/>
      <c r="PT449" s="20"/>
      <c r="PU449" s="20"/>
      <c r="PV449" s="20"/>
      <c r="PW449" s="20"/>
      <c r="PX449" s="20"/>
      <c r="PY449" s="20"/>
    </row>
    <row r="450" spans="1:441" ht="20.100000000000001" customHeight="1">
      <c r="A450" s="5">
        <v>444</v>
      </c>
      <c r="B450" s="117">
        <v>1</v>
      </c>
      <c r="C450" s="118">
        <v>1</v>
      </c>
      <c r="D450" s="99" t="s">
        <v>1923</v>
      </c>
      <c r="E450" s="81" t="s">
        <v>1924</v>
      </c>
      <c r="F450" s="82" t="s">
        <v>3731</v>
      </c>
      <c r="G450" s="81" t="s">
        <v>32</v>
      </c>
      <c r="H450" s="81" t="s">
        <v>3387</v>
      </c>
      <c r="I450" s="81">
        <v>2</v>
      </c>
      <c r="J450" s="83">
        <v>1004</v>
      </c>
      <c r="K450" s="81" t="s">
        <v>776</v>
      </c>
      <c r="L450" s="81" t="s">
        <v>2174</v>
      </c>
      <c r="M450" s="64" t="s">
        <v>3358</v>
      </c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  <c r="IU450" s="20"/>
      <c r="IV450" s="20"/>
      <c r="IW450" s="20"/>
      <c r="IX450" s="20"/>
      <c r="IY450" s="20"/>
      <c r="IZ450" s="20"/>
      <c r="JA450" s="20"/>
      <c r="JB450" s="20"/>
      <c r="JC450" s="20"/>
      <c r="JD450" s="20"/>
      <c r="JE450" s="20"/>
      <c r="JF450" s="20"/>
      <c r="JG450" s="20"/>
      <c r="JH450" s="20"/>
      <c r="JI450" s="20"/>
      <c r="JJ450" s="20"/>
      <c r="JK450" s="20"/>
      <c r="JL450" s="20"/>
      <c r="JM450" s="20"/>
      <c r="JN450" s="20"/>
      <c r="JO450" s="20"/>
      <c r="JP450" s="20"/>
      <c r="JQ450" s="20"/>
      <c r="JR450" s="20"/>
      <c r="JS450" s="20"/>
      <c r="JT450" s="20"/>
      <c r="JU450" s="20"/>
      <c r="JV450" s="20"/>
      <c r="JW450" s="20"/>
      <c r="JX450" s="20"/>
      <c r="JY450" s="20"/>
      <c r="JZ450" s="20"/>
      <c r="KA450" s="20"/>
      <c r="KB450" s="20"/>
      <c r="KC450" s="20"/>
      <c r="KD450" s="20"/>
      <c r="KE450" s="20"/>
      <c r="KF450" s="20"/>
      <c r="KG450" s="20"/>
      <c r="KH450" s="20"/>
      <c r="KI450" s="20"/>
      <c r="KJ450" s="20"/>
      <c r="KK450" s="20"/>
      <c r="KL450" s="20"/>
      <c r="KM450" s="20"/>
      <c r="KN450" s="20"/>
      <c r="KO450" s="20"/>
      <c r="KP450" s="20"/>
      <c r="KQ450" s="20"/>
      <c r="KR450" s="20"/>
      <c r="KS450" s="20"/>
      <c r="KT450" s="20"/>
      <c r="KU450" s="20"/>
      <c r="KV450" s="20"/>
      <c r="KW450" s="20"/>
      <c r="KX450" s="20"/>
      <c r="KY450" s="20"/>
      <c r="KZ450" s="20"/>
      <c r="LA450" s="20"/>
      <c r="LB450" s="20"/>
      <c r="LC450" s="20"/>
      <c r="LD450" s="20"/>
      <c r="LE450" s="20"/>
      <c r="LF450" s="20"/>
      <c r="LG450" s="20"/>
      <c r="LH450" s="20"/>
      <c r="LI450" s="20"/>
      <c r="LJ450" s="20"/>
      <c r="LK450" s="20"/>
      <c r="LL450" s="20"/>
      <c r="LM450" s="20"/>
      <c r="LN450" s="20"/>
      <c r="LO450" s="20"/>
      <c r="LP450" s="20"/>
      <c r="LQ450" s="20"/>
      <c r="LR450" s="20"/>
      <c r="LS450" s="20"/>
      <c r="LT450" s="20"/>
      <c r="LU450" s="20"/>
      <c r="LV450" s="20"/>
      <c r="LW450" s="20"/>
      <c r="LX450" s="20"/>
      <c r="LY450" s="20"/>
      <c r="LZ450" s="20"/>
      <c r="MA450" s="20"/>
      <c r="MB450" s="20"/>
      <c r="MC450" s="20"/>
      <c r="MD450" s="20"/>
      <c r="ME450" s="20"/>
      <c r="MF450" s="20"/>
      <c r="MG450" s="20"/>
      <c r="MH450" s="20"/>
      <c r="MI450" s="20"/>
      <c r="MJ450" s="20"/>
      <c r="MK450" s="20"/>
      <c r="ML450" s="20"/>
      <c r="MM450" s="20"/>
      <c r="MN450" s="20"/>
      <c r="MO450" s="20"/>
      <c r="MP450" s="20"/>
      <c r="MQ450" s="20"/>
      <c r="MR450" s="20"/>
      <c r="MS450" s="20"/>
      <c r="MT450" s="20"/>
      <c r="MU450" s="20"/>
      <c r="MV450" s="20"/>
      <c r="MW450" s="20"/>
      <c r="MX450" s="20"/>
      <c r="MY450" s="20"/>
      <c r="MZ450" s="20"/>
      <c r="NA450" s="20"/>
      <c r="NB450" s="20"/>
      <c r="NC450" s="20"/>
      <c r="ND450" s="20"/>
      <c r="NE450" s="20"/>
      <c r="NF450" s="20"/>
      <c r="NG450" s="20"/>
      <c r="NH450" s="20"/>
      <c r="NI450" s="20"/>
      <c r="NJ450" s="20"/>
      <c r="NK450" s="20"/>
      <c r="NL450" s="20"/>
      <c r="NM450" s="20"/>
      <c r="NN450" s="20"/>
      <c r="NO450" s="20"/>
      <c r="NP450" s="20"/>
      <c r="NQ450" s="20"/>
      <c r="NR450" s="20"/>
      <c r="NS450" s="20"/>
      <c r="NT450" s="20"/>
      <c r="NU450" s="20"/>
      <c r="NV450" s="20"/>
      <c r="NW450" s="20"/>
      <c r="NX450" s="20"/>
      <c r="NY450" s="20"/>
      <c r="NZ450" s="20"/>
      <c r="OA450" s="20"/>
      <c r="OB450" s="20"/>
      <c r="OC450" s="20"/>
      <c r="OD450" s="20"/>
      <c r="OE450" s="20"/>
      <c r="OF450" s="20"/>
      <c r="OG450" s="20"/>
      <c r="OH450" s="20"/>
      <c r="OI450" s="20"/>
      <c r="OJ450" s="20"/>
      <c r="OK450" s="20"/>
      <c r="OL450" s="20"/>
      <c r="OM450" s="20"/>
      <c r="ON450" s="20"/>
      <c r="OO450" s="20"/>
      <c r="OP450" s="20"/>
      <c r="OQ450" s="20"/>
      <c r="OR450" s="20"/>
      <c r="OS450" s="20"/>
      <c r="OT450" s="20"/>
      <c r="OU450" s="20"/>
      <c r="OV450" s="20"/>
      <c r="OW450" s="20"/>
      <c r="OX450" s="20"/>
      <c r="OY450" s="20"/>
      <c r="OZ450" s="20"/>
      <c r="PA450" s="20"/>
      <c r="PB450" s="20"/>
      <c r="PC450" s="20"/>
      <c r="PD450" s="20"/>
      <c r="PE450" s="20"/>
      <c r="PF450" s="20"/>
      <c r="PG450" s="20"/>
      <c r="PH450" s="20"/>
      <c r="PI450" s="20"/>
      <c r="PJ450" s="20"/>
      <c r="PK450" s="20"/>
      <c r="PL450" s="20"/>
      <c r="PM450" s="20"/>
      <c r="PN450" s="20"/>
      <c r="PO450" s="20"/>
      <c r="PP450" s="20"/>
      <c r="PQ450" s="20"/>
      <c r="PR450" s="20"/>
      <c r="PS450" s="20"/>
      <c r="PT450" s="20"/>
      <c r="PU450" s="20"/>
      <c r="PV450" s="20"/>
      <c r="PW450" s="20"/>
      <c r="PX450" s="20"/>
      <c r="PY450" s="20"/>
    </row>
    <row r="451" spans="1:441" ht="20.100000000000001" hidden="1" customHeight="1">
      <c r="A451" s="5">
        <v>445</v>
      </c>
      <c r="B451" s="79"/>
      <c r="C451" s="108"/>
      <c r="D451" s="99" t="s">
        <v>3715</v>
      </c>
      <c r="E451" s="81" t="s">
        <v>91</v>
      </c>
      <c r="F451" s="82" t="s">
        <v>1</v>
      </c>
      <c r="G451" s="81" t="s">
        <v>32</v>
      </c>
      <c r="H451" s="81"/>
      <c r="I451" s="81">
        <v>2</v>
      </c>
      <c r="J451" s="83">
        <v>1210</v>
      </c>
      <c r="K451" s="81" t="s">
        <v>825</v>
      </c>
      <c r="L451" s="81" t="s">
        <v>1585</v>
      </c>
      <c r="M451" s="64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  <c r="IP451" s="20"/>
      <c r="IQ451" s="20"/>
      <c r="IR451" s="20"/>
      <c r="IS451" s="20"/>
      <c r="IT451" s="20"/>
      <c r="IU451" s="20"/>
      <c r="IV451" s="20"/>
      <c r="IW451" s="20"/>
      <c r="IX451" s="20"/>
      <c r="IY451" s="20"/>
      <c r="IZ451" s="20"/>
      <c r="JA451" s="20"/>
      <c r="JB451" s="20"/>
      <c r="JC451" s="20"/>
      <c r="JD451" s="20"/>
      <c r="JE451" s="20"/>
      <c r="JF451" s="20"/>
      <c r="JG451" s="20"/>
      <c r="JH451" s="20"/>
      <c r="JI451" s="20"/>
      <c r="JJ451" s="20"/>
      <c r="JK451" s="20"/>
      <c r="JL451" s="20"/>
      <c r="JM451" s="20"/>
      <c r="JN451" s="20"/>
      <c r="JO451" s="20"/>
      <c r="JP451" s="20"/>
      <c r="JQ451" s="20"/>
      <c r="JR451" s="20"/>
      <c r="JS451" s="20"/>
      <c r="JT451" s="20"/>
      <c r="JU451" s="20"/>
      <c r="JV451" s="20"/>
      <c r="JW451" s="20"/>
      <c r="JX451" s="20"/>
      <c r="JY451" s="20"/>
      <c r="JZ451" s="20"/>
      <c r="KA451" s="20"/>
      <c r="KB451" s="20"/>
      <c r="KC451" s="20"/>
      <c r="KD451" s="20"/>
      <c r="KE451" s="20"/>
      <c r="KF451" s="20"/>
      <c r="KG451" s="20"/>
      <c r="KH451" s="20"/>
      <c r="KI451" s="20"/>
      <c r="KJ451" s="20"/>
      <c r="KK451" s="20"/>
      <c r="KL451" s="20"/>
      <c r="KM451" s="20"/>
      <c r="KN451" s="20"/>
      <c r="KO451" s="20"/>
      <c r="KP451" s="20"/>
      <c r="KQ451" s="20"/>
      <c r="KR451" s="20"/>
      <c r="KS451" s="20"/>
      <c r="KT451" s="20"/>
      <c r="KU451" s="20"/>
      <c r="KV451" s="20"/>
      <c r="KW451" s="20"/>
      <c r="KX451" s="20"/>
      <c r="KY451" s="20"/>
      <c r="KZ451" s="20"/>
      <c r="LA451" s="20"/>
      <c r="LB451" s="20"/>
      <c r="LC451" s="20"/>
      <c r="LD451" s="20"/>
      <c r="LE451" s="20"/>
      <c r="LF451" s="20"/>
      <c r="LG451" s="20"/>
      <c r="LH451" s="20"/>
      <c r="LI451" s="20"/>
      <c r="LJ451" s="20"/>
      <c r="LK451" s="20"/>
      <c r="LL451" s="20"/>
      <c r="LM451" s="20"/>
      <c r="LN451" s="20"/>
      <c r="LO451" s="20"/>
      <c r="LP451" s="20"/>
      <c r="LQ451" s="20"/>
      <c r="LR451" s="20"/>
      <c r="LS451" s="20"/>
      <c r="LT451" s="20"/>
      <c r="LU451" s="20"/>
      <c r="LV451" s="20"/>
      <c r="LW451" s="20"/>
      <c r="LX451" s="20"/>
      <c r="LY451" s="20"/>
      <c r="LZ451" s="20"/>
      <c r="MA451" s="20"/>
      <c r="MB451" s="20"/>
      <c r="MC451" s="20"/>
      <c r="MD451" s="20"/>
      <c r="ME451" s="20"/>
      <c r="MF451" s="20"/>
      <c r="MG451" s="20"/>
      <c r="MH451" s="20"/>
      <c r="MI451" s="20"/>
      <c r="MJ451" s="20"/>
      <c r="MK451" s="20"/>
      <c r="ML451" s="20"/>
      <c r="MM451" s="20"/>
      <c r="MN451" s="20"/>
      <c r="MO451" s="20"/>
      <c r="MP451" s="20"/>
      <c r="MQ451" s="20"/>
      <c r="MR451" s="20"/>
      <c r="MS451" s="20"/>
      <c r="MT451" s="20"/>
      <c r="MU451" s="20"/>
      <c r="MV451" s="20"/>
      <c r="MW451" s="20"/>
      <c r="MX451" s="20"/>
      <c r="MY451" s="20"/>
      <c r="MZ451" s="20"/>
      <c r="NA451" s="20"/>
      <c r="NB451" s="20"/>
      <c r="NC451" s="20"/>
      <c r="ND451" s="20"/>
      <c r="NE451" s="20"/>
      <c r="NF451" s="20"/>
      <c r="NG451" s="20"/>
      <c r="NH451" s="20"/>
      <c r="NI451" s="20"/>
      <c r="NJ451" s="20"/>
      <c r="NK451" s="20"/>
      <c r="NL451" s="20"/>
      <c r="NM451" s="20"/>
      <c r="NN451" s="20"/>
      <c r="NO451" s="20"/>
      <c r="NP451" s="20"/>
      <c r="NQ451" s="20"/>
      <c r="NR451" s="20"/>
      <c r="NS451" s="20"/>
      <c r="NT451" s="20"/>
      <c r="NU451" s="20"/>
      <c r="NV451" s="20"/>
      <c r="NW451" s="20"/>
      <c r="NX451" s="20"/>
      <c r="NY451" s="20"/>
      <c r="NZ451" s="20"/>
      <c r="OA451" s="20"/>
      <c r="OB451" s="20"/>
      <c r="OC451" s="20"/>
      <c r="OD451" s="20"/>
      <c r="OE451" s="20"/>
      <c r="OF451" s="20"/>
      <c r="OG451" s="20"/>
      <c r="OH451" s="20"/>
      <c r="OI451" s="20"/>
      <c r="OJ451" s="20"/>
      <c r="OK451" s="20"/>
      <c r="OL451" s="20"/>
      <c r="OM451" s="20"/>
      <c r="ON451" s="20"/>
      <c r="OO451" s="20"/>
      <c r="OP451" s="20"/>
      <c r="OQ451" s="20"/>
      <c r="OR451" s="20"/>
      <c r="OS451" s="20"/>
      <c r="OT451" s="20"/>
      <c r="OU451" s="20"/>
      <c r="OV451" s="20"/>
      <c r="OW451" s="20"/>
      <c r="OX451" s="20"/>
      <c r="OY451" s="20"/>
      <c r="OZ451" s="20"/>
      <c r="PA451" s="20"/>
      <c r="PB451" s="20"/>
      <c r="PC451" s="20"/>
      <c r="PD451" s="20"/>
      <c r="PE451" s="20"/>
      <c r="PF451" s="20"/>
      <c r="PG451" s="20"/>
      <c r="PH451" s="20"/>
      <c r="PI451" s="20"/>
      <c r="PJ451" s="20"/>
      <c r="PK451" s="20"/>
      <c r="PL451" s="20"/>
      <c r="PM451" s="20"/>
      <c r="PN451" s="20"/>
      <c r="PO451" s="20"/>
      <c r="PP451" s="20"/>
      <c r="PQ451" s="20"/>
      <c r="PR451" s="20"/>
      <c r="PS451" s="20"/>
      <c r="PT451" s="20"/>
      <c r="PU451" s="20"/>
      <c r="PV451" s="20"/>
      <c r="PW451" s="20"/>
      <c r="PX451" s="20"/>
      <c r="PY451" s="20"/>
    </row>
    <row r="452" spans="1:441" ht="20.100000000000001" hidden="1" customHeight="1">
      <c r="A452" s="5">
        <v>446</v>
      </c>
      <c r="B452" s="79"/>
      <c r="C452" s="108"/>
      <c r="D452" s="99" t="s">
        <v>3716</v>
      </c>
      <c r="E452" s="81" t="s">
        <v>92</v>
      </c>
      <c r="F452" s="82" t="s">
        <v>1</v>
      </c>
      <c r="G452" s="81" t="s">
        <v>32</v>
      </c>
      <c r="H452" s="81" t="s">
        <v>3385</v>
      </c>
      <c r="I452" s="81">
        <v>2</v>
      </c>
      <c r="J452" s="83">
        <v>206</v>
      </c>
      <c r="K452" s="81" t="s">
        <v>747</v>
      </c>
      <c r="L452" s="81" t="s">
        <v>1586</v>
      </c>
      <c r="M452" s="64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  <c r="IT452" s="20"/>
      <c r="IU452" s="20"/>
      <c r="IV452" s="20"/>
      <c r="IW452" s="20"/>
      <c r="IX452" s="20"/>
      <c r="IY452" s="20"/>
      <c r="IZ452" s="20"/>
      <c r="JA452" s="20"/>
      <c r="JB452" s="20"/>
      <c r="JC452" s="20"/>
      <c r="JD452" s="20"/>
      <c r="JE452" s="20"/>
      <c r="JF452" s="20"/>
      <c r="JG452" s="20"/>
      <c r="JH452" s="20"/>
      <c r="JI452" s="20"/>
      <c r="JJ452" s="20"/>
      <c r="JK452" s="20"/>
      <c r="JL452" s="20"/>
      <c r="JM452" s="20"/>
      <c r="JN452" s="20"/>
      <c r="JO452" s="20"/>
      <c r="JP452" s="20"/>
      <c r="JQ452" s="20"/>
      <c r="JR452" s="20"/>
      <c r="JS452" s="20"/>
      <c r="JT452" s="20"/>
      <c r="JU452" s="20"/>
      <c r="JV452" s="20"/>
      <c r="JW452" s="20"/>
      <c r="JX452" s="20"/>
      <c r="JY452" s="20"/>
      <c r="JZ452" s="20"/>
      <c r="KA452" s="20"/>
      <c r="KB452" s="20"/>
      <c r="KC452" s="20"/>
      <c r="KD452" s="20"/>
      <c r="KE452" s="20"/>
      <c r="KF452" s="20"/>
      <c r="KG452" s="20"/>
      <c r="KH452" s="20"/>
      <c r="KI452" s="20"/>
      <c r="KJ452" s="20"/>
      <c r="KK452" s="20"/>
      <c r="KL452" s="20"/>
      <c r="KM452" s="20"/>
      <c r="KN452" s="20"/>
      <c r="KO452" s="20"/>
      <c r="KP452" s="20"/>
      <c r="KQ452" s="20"/>
      <c r="KR452" s="20"/>
      <c r="KS452" s="20"/>
      <c r="KT452" s="20"/>
      <c r="KU452" s="20"/>
      <c r="KV452" s="20"/>
      <c r="KW452" s="20"/>
      <c r="KX452" s="20"/>
      <c r="KY452" s="20"/>
      <c r="KZ452" s="20"/>
      <c r="LA452" s="20"/>
      <c r="LB452" s="20"/>
      <c r="LC452" s="20"/>
      <c r="LD452" s="20"/>
      <c r="LE452" s="20"/>
      <c r="LF452" s="20"/>
      <c r="LG452" s="20"/>
      <c r="LH452" s="20"/>
      <c r="LI452" s="20"/>
      <c r="LJ452" s="20"/>
      <c r="LK452" s="20"/>
      <c r="LL452" s="20"/>
      <c r="LM452" s="20"/>
      <c r="LN452" s="20"/>
      <c r="LO452" s="20"/>
      <c r="LP452" s="20"/>
      <c r="LQ452" s="20"/>
      <c r="LR452" s="20"/>
      <c r="LS452" s="20"/>
      <c r="LT452" s="20"/>
      <c r="LU452" s="20"/>
      <c r="LV452" s="20"/>
      <c r="LW452" s="20"/>
      <c r="LX452" s="20"/>
      <c r="LY452" s="20"/>
      <c r="LZ452" s="20"/>
      <c r="MA452" s="20"/>
      <c r="MB452" s="20"/>
      <c r="MC452" s="20"/>
      <c r="MD452" s="20"/>
      <c r="ME452" s="20"/>
      <c r="MF452" s="20"/>
      <c r="MG452" s="20"/>
      <c r="MH452" s="20"/>
      <c r="MI452" s="20"/>
      <c r="MJ452" s="20"/>
      <c r="MK452" s="20"/>
      <c r="ML452" s="20"/>
      <c r="MM452" s="20"/>
      <c r="MN452" s="20"/>
      <c r="MO452" s="20"/>
      <c r="MP452" s="20"/>
      <c r="MQ452" s="20"/>
      <c r="MR452" s="20"/>
      <c r="MS452" s="20"/>
      <c r="MT452" s="20"/>
      <c r="MU452" s="20"/>
      <c r="MV452" s="20"/>
      <c r="MW452" s="20"/>
      <c r="MX452" s="20"/>
      <c r="MY452" s="20"/>
      <c r="MZ452" s="20"/>
      <c r="NA452" s="20"/>
      <c r="NB452" s="20"/>
      <c r="NC452" s="20"/>
      <c r="ND452" s="20"/>
      <c r="NE452" s="20"/>
      <c r="NF452" s="20"/>
      <c r="NG452" s="20"/>
      <c r="NH452" s="20"/>
      <c r="NI452" s="20"/>
      <c r="NJ452" s="20"/>
      <c r="NK452" s="20"/>
      <c r="NL452" s="20"/>
      <c r="NM452" s="20"/>
      <c r="NN452" s="20"/>
      <c r="NO452" s="20"/>
      <c r="NP452" s="20"/>
      <c r="NQ452" s="20"/>
      <c r="NR452" s="20"/>
      <c r="NS452" s="20"/>
      <c r="NT452" s="20"/>
      <c r="NU452" s="20"/>
      <c r="NV452" s="20"/>
      <c r="NW452" s="20"/>
      <c r="NX452" s="20"/>
      <c r="NY452" s="20"/>
      <c r="NZ452" s="20"/>
      <c r="OA452" s="20"/>
      <c r="OB452" s="20"/>
      <c r="OC452" s="20"/>
      <c r="OD452" s="20"/>
      <c r="OE452" s="20"/>
      <c r="OF452" s="20"/>
      <c r="OG452" s="20"/>
      <c r="OH452" s="20"/>
      <c r="OI452" s="20"/>
      <c r="OJ452" s="20"/>
      <c r="OK452" s="20"/>
      <c r="OL452" s="20"/>
      <c r="OM452" s="20"/>
      <c r="ON452" s="20"/>
      <c r="OO452" s="20"/>
      <c r="OP452" s="20"/>
      <c r="OQ452" s="20"/>
      <c r="OR452" s="20"/>
      <c r="OS452" s="20"/>
      <c r="OT452" s="20"/>
      <c r="OU452" s="20"/>
      <c r="OV452" s="20"/>
      <c r="OW452" s="20"/>
      <c r="OX452" s="20"/>
      <c r="OY452" s="20"/>
      <c r="OZ452" s="20"/>
      <c r="PA452" s="20"/>
      <c r="PB452" s="20"/>
      <c r="PC452" s="20"/>
      <c r="PD452" s="20"/>
      <c r="PE452" s="20"/>
      <c r="PF452" s="20"/>
      <c r="PG452" s="20"/>
      <c r="PH452" s="20"/>
      <c r="PI452" s="20"/>
      <c r="PJ452" s="20"/>
      <c r="PK452" s="20"/>
      <c r="PL452" s="20"/>
      <c r="PM452" s="20"/>
      <c r="PN452" s="20"/>
      <c r="PO452" s="20"/>
      <c r="PP452" s="20"/>
      <c r="PQ452" s="20"/>
      <c r="PR452" s="20"/>
      <c r="PS452" s="20"/>
      <c r="PT452" s="20"/>
      <c r="PU452" s="20"/>
      <c r="PV452" s="20"/>
      <c r="PW452" s="20"/>
      <c r="PX452" s="20"/>
      <c r="PY452" s="20"/>
    </row>
    <row r="453" spans="1:441" ht="20.100000000000001" hidden="1" customHeight="1">
      <c r="A453" s="5">
        <v>447</v>
      </c>
      <c r="B453" s="79"/>
      <c r="C453" s="108"/>
      <c r="D453" s="99" t="s">
        <v>3717</v>
      </c>
      <c r="E453" s="81" t="s">
        <v>103</v>
      </c>
      <c r="F453" s="82" t="s">
        <v>10</v>
      </c>
      <c r="G453" s="81" t="s">
        <v>32</v>
      </c>
      <c r="H453" s="81"/>
      <c r="I453" s="81">
        <v>1</v>
      </c>
      <c r="J453" s="83">
        <v>507</v>
      </c>
      <c r="K453" s="81" t="s">
        <v>885</v>
      </c>
      <c r="L453" s="81" t="s">
        <v>1591</v>
      </c>
      <c r="M453" s="64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  <c r="IT453" s="20"/>
      <c r="IU453" s="20"/>
      <c r="IV453" s="20"/>
      <c r="IW453" s="20"/>
      <c r="IX453" s="20"/>
      <c r="IY453" s="20"/>
      <c r="IZ453" s="20"/>
      <c r="JA453" s="20"/>
      <c r="JB453" s="20"/>
      <c r="JC453" s="20"/>
      <c r="JD453" s="20"/>
      <c r="JE453" s="20"/>
      <c r="JF453" s="20"/>
      <c r="JG453" s="20"/>
      <c r="JH453" s="20"/>
      <c r="JI453" s="20"/>
      <c r="JJ453" s="20"/>
      <c r="JK453" s="20"/>
      <c r="JL453" s="20"/>
      <c r="JM453" s="20"/>
      <c r="JN453" s="20"/>
      <c r="JO453" s="20"/>
      <c r="JP453" s="20"/>
      <c r="JQ453" s="20"/>
      <c r="JR453" s="20"/>
      <c r="JS453" s="20"/>
      <c r="JT453" s="20"/>
      <c r="JU453" s="20"/>
      <c r="JV453" s="20"/>
      <c r="JW453" s="20"/>
      <c r="JX453" s="20"/>
      <c r="JY453" s="20"/>
      <c r="JZ453" s="20"/>
      <c r="KA453" s="20"/>
      <c r="KB453" s="20"/>
      <c r="KC453" s="20"/>
      <c r="KD453" s="20"/>
      <c r="KE453" s="20"/>
      <c r="KF453" s="20"/>
      <c r="KG453" s="20"/>
      <c r="KH453" s="20"/>
      <c r="KI453" s="20"/>
      <c r="KJ453" s="20"/>
      <c r="KK453" s="20"/>
      <c r="KL453" s="20"/>
      <c r="KM453" s="20"/>
      <c r="KN453" s="20"/>
      <c r="KO453" s="20"/>
      <c r="KP453" s="20"/>
      <c r="KQ453" s="20"/>
      <c r="KR453" s="20"/>
      <c r="KS453" s="20"/>
      <c r="KT453" s="20"/>
      <c r="KU453" s="20"/>
      <c r="KV453" s="20"/>
      <c r="KW453" s="20"/>
      <c r="KX453" s="20"/>
      <c r="KY453" s="20"/>
      <c r="KZ453" s="20"/>
      <c r="LA453" s="20"/>
      <c r="LB453" s="20"/>
      <c r="LC453" s="20"/>
      <c r="LD453" s="20"/>
      <c r="LE453" s="20"/>
      <c r="LF453" s="20"/>
      <c r="LG453" s="20"/>
      <c r="LH453" s="20"/>
      <c r="LI453" s="20"/>
      <c r="LJ453" s="20"/>
      <c r="LK453" s="20"/>
      <c r="LL453" s="20"/>
      <c r="LM453" s="20"/>
      <c r="LN453" s="20"/>
      <c r="LO453" s="20"/>
      <c r="LP453" s="20"/>
      <c r="LQ453" s="20"/>
      <c r="LR453" s="20"/>
      <c r="LS453" s="20"/>
      <c r="LT453" s="20"/>
      <c r="LU453" s="20"/>
      <c r="LV453" s="20"/>
      <c r="LW453" s="20"/>
      <c r="LX453" s="20"/>
      <c r="LY453" s="20"/>
      <c r="LZ453" s="20"/>
      <c r="MA453" s="20"/>
      <c r="MB453" s="20"/>
      <c r="MC453" s="20"/>
      <c r="MD453" s="20"/>
      <c r="ME453" s="20"/>
      <c r="MF453" s="20"/>
      <c r="MG453" s="20"/>
      <c r="MH453" s="20"/>
      <c r="MI453" s="20"/>
      <c r="MJ453" s="20"/>
      <c r="MK453" s="20"/>
      <c r="ML453" s="20"/>
      <c r="MM453" s="20"/>
      <c r="MN453" s="20"/>
      <c r="MO453" s="20"/>
      <c r="MP453" s="20"/>
      <c r="MQ453" s="20"/>
      <c r="MR453" s="20"/>
      <c r="MS453" s="20"/>
      <c r="MT453" s="20"/>
      <c r="MU453" s="20"/>
      <c r="MV453" s="20"/>
      <c r="MW453" s="20"/>
      <c r="MX453" s="20"/>
      <c r="MY453" s="20"/>
      <c r="MZ453" s="20"/>
      <c r="NA453" s="20"/>
      <c r="NB453" s="20"/>
      <c r="NC453" s="20"/>
      <c r="ND453" s="20"/>
      <c r="NE453" s="20"/>
      <c r="NF453" s="20"/>
      <c r="NG453" s="20"/>
      <c r="NH453" s="20"/>
      <c r="NI453" s="20"/>
      <c r="NJ453" s="20"/>
      <c r="NK453" s="20"/>
      <c r="NL453" s="20"/>
      <c r="NM453" s="20"/>
      <c r="NN453" s="20"/>
      <c r="NO453" s="20"/>
      <c r="NP453" s="20"/>
      <c r="NQ453" s="20"/>
      <c r="NR453" s="20"/>
      <c r="NS453" s="20"/>
      <c r="NT453" s="20"/>
      <c r="NU453" s="20"/>
      <c r="NV453" s="20"/>
      <c r="NW453" s="20"/>
      <c r="NX453" s="20"/>
      <c r="NY453" s="20"/>
      <c r="NZ453" s="20"/>
      <c r="OA453" s="20"/>
      <c r="OB453" s="20"/>
      <c r="OC453" s="20"/>
      <c r="OD453" s="20"/>
      <c r="OE453" s="20"/>
      <c r="OF453" s="20"/>
      <c r="OG453" s="20"/>
      <c r="OH453" s="20"/>
      <c r="OI453" s="20"/>
      <c r="OJ453" s="20"/>
      <c r="OK453" s="20"/>
      <c r="OL453" s="20"/>
      <c r="OM453" s="20"/>
      <c r="ON453" s="20"/>
      <c r="OO453" s="20"/>
      <c r="OP453" s="20"/>
      <c r="OQ453" s="20"/>
      <c r="OR453" s="20"/>
      <c r="OS453" s="20"/>
      <c r="OT453" s="20"/>
      <c r="OU453" s="20"/>
      <c r="OV453" s="20"/>
      <c r="OW453" s="20"/>
      <c r="OX453" s="20"/>
      <c r="OY453" s="20"/>
      <c r="OZ453" s="20"/>
      <c r="PA453" s="20"/>
      <c r="PB453" s="20"/>
      <c r="PC453" s="20"/>
      <c r="PD453" s="20"/>
      <c r="PE453" s="20"/>
      <c r="PF453" s="20"/>
      <c r="PG453" s="20"/>
      <c r="PH453" s="20"/>
      <c r="PI453" s="20"/>
      <c r="PJ453" s="20"/>
      <c r="PK453" s="20"/>
      <c r="PL453" s="20"/>
      <c r="PM453" s="20"/>
      <c r="PN453" s="20"/>
      <c r="PO453" s="20"/>
      <c r="PP453" s="20"/>
      <c r="PQ453" s="20"/>
      <c r="PR453" s="20"/>
      <c r="PS453" s="20"/>
      <c r="PT453" s="20"/>
      <c r="PU453" s="20"/>
      <c r="PV453" s="20"/>
      <c r="PW453" s="20"/>
      <c r="PX453" s="20"/>
      <c r="PY453" s="20"/>
    </row>
    <row r="454" spans="1:441" s="13" customFormat="1" ht="20.100000000000001" hidden="1" customHeight="1">
      <c r="A454" s="5">
        <v>448</v>
      </c>
      <c r="B454" s="79"/>
      <c r="C454" s="108"/>
      <c r="D454" s="99" t="s">
        <v>1992</v>
      </c>
      <c r="E454" s="81" t="s">
        <v>1993</v>
      </c>
      <c r="F454" s="82" t="s">
        <v>3731</v>
      </c>
      <c r="G454" s="81" t="s">
        <v>1994</v>
      </c>
      <c r="H454" s="81" t="s">
        <v>3387</v>
      </c>
      <c r="I454" s="81">
        <v>1</v>
      </c>
      <c r="J454" s="83">
        <v>807</v>
      </c>
      <c r="K454" s="81" t="s">
        <v>949</v>
      </c>
      <c r="L454" s="81" t="s">
        <v>2190</v>
      </c>
      <c r="M454" s="64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  <c r="IP454" s="20"/>
      <c r="IQ454" s="20"/>
      <c r="IR454" s="20"/>
      <c r="IS454" s="20"/>
      <c r="IT454" s="20"/>
      <c r="IU454" s="20"/>
      <c r="IV454" s="20"/>
      <c r="IW454" s="20"/>
      <c r="IX454" s="20"/>
      <c r="IY454" s="20"/>
      <c r="IZ454" s="20"/>
      <c r="JA454" s="20"/>
      <c r="JB454" s="20"/>
      <c r="JC454" s="20"/>
      <c r="JD454" s="20"/>
      <c r="JE454" s="20"/>
      <c r="JF454" s="20"/>
      <c r="JG454" s="20"/>
      <c r="JH454" s="20"/>
      <c r="JI454" s="20"/>
      <c r="JJ454" s="20"/>
      <c r="JK454" s="20"/>
      <c r="JL454" s="20"/>
      <c r="JM454" s="20"/>
      <c r="JN454" s="20"/>
      <c r="JO454" s="20"/>
      <c r="JP454" s="20"/>
      <c r="JQ454" s="20"/>
      <c r="JR454" s="20"/>
      <c r="JS454" s="20"/>
      <c r="JT454" s="20"/>
      <c r="JU454" s="20"/>
      <c r="JV454" s="20"/>
      <c r="JW454" s="20"/>
      <c r="JX454" s="20"/>
      <c r="JY454" s="20"/>
      <c r="JZ454" s="20"/>
      <c r="KA454" s="20"/>
      <c r="KB454" s="20"/>
      <c r="KC454" s="20"/>
      <c r="KD454" s="20"/>
      <c r="KE454" s="20"/>
      <c r="KF454" s="20"/>
      <c r="KG454" s="20"/>
      <c r="KH454" s="20"/>
      <c r="KI454" s="20"/>
      <c r="KJ454" s="20"/>
      <c r="KK454" s="20"/>
      <c r="KL454" s="20"/>
      <c r="KM454" s="20"/>
      <c r="KN454" s="20"/>
      <c r="KO454" s="20"/>
      <c r="KP454" s="20"/>
      <c r="KQ454" s="20"/>
      <c r="KR454" s="20"/>
      <c r="KS454" s="20"/>
      <c r="KT454" s="20"/>
      <c r="KU454" s="20"/>
      <c r="KV454" s="20"/>
      <c r="KW454" s="20"/>
      <c r="KX454" s="20"/>
      <c r="KY454" s="20"/>
      <c r="KZ454" s="20"/>
      <c r="LA454" s="20"/>
      <c r="LB454" s="20"/>
      <c r="LC454" s="20"/>
      <c r="LD454" s="20"/>
      <c r="LE454" s="20"/>
      <c r="LF454" s="20"/>
      <c r="LG454" s="20"/>
      <c r="LH454" s="20"/>
      <c r="LI454" s="20"/>
      <c r="LJ454" s="20"/>
      <c r="LK454" s="20"/>
      <c r="LL454" s="20"/>
      <c r="LM454" s="20"/>
      <c r="LN454" s="20"/>
      <c r="LO454" s="20"/>
      <c r="LP454" s="20"/>
      <c r="LQ454" s="20"/>
      <c r="LR454" s="20"/>
      <c r="LS454" s="20"/>
      <c r="LT454" s="20"/>
      <c r="LU454" s="20"/>
      <c r="LV454" s="20"/>
      <c r="LW454" s="20"/>
      <c r="LX454" s="20"/>
      <c r="LY454" s="20"/>
      <c r="LZ454" s="20"/>
      <c r="MA454" s="20"/>
      <c r="MB454" s="20"/>
      <c r="MC454" s="20"/>
      <c r="MD454" s="20"/>
      <c r="ME454" s="20"/>
      <c r="MF454" s="20"/>
      <c r="MG454" s="20"/>
      <c r="MH454" s="20"/>
      <c r="MI454" s="20"/>
      <c r="MJ454" s="20"/>
      <c r="MK454" s="20"/>
      <c r="ML454" s="20"/>
      <c r="MM454" s="20"/>
      <c r="MN454" s="20"/>
      <c r="MO454" s="20"/>
      <c r="MP454" s="20"/>
      <c r="MQ454" s="20"/>
      <c r="MR454" s="20"/>
      <c r="MS454" s="20"/>
      <c r="MT454" s="20"/>
      <c r="MU454" s="20"/>
      <c r="MV454" s="20"/>
      <c r="MW454" s="20"/>
      <c r="MX454" s="20"/>
      <c r="MY454" s="20"/>
      <c r="MZ454" s="20"/>
      <c r="NA454" s="20"/>
      <c r="NB454" s="20"/>
      <c r="NC454" s="20"/>
      <c r="ND454" s="20"/>
      <c r="NE454" s="20"/>
      <c r="NF454" s="20"/>
      <c r="NG454" s="20"/>
      <c r="NH454" s="20"/>
      <c r="NI454" s="20"/>
      <c r="NJ454" s="20"/>
      <c r="NK454" s="20"/>
      <c r="NL454" s="20"/>
      <c r="NM454" s="20"/>
      <c r="NN454" s="20"/>
      <c r="NO454" s="20"/>
      <c r="NP454" s="20"/>
      <c r="NQ454" s="20"/>
      <c r="NR454" s="20"/>
      <c r="NS454" s="20"/>
      <c r="NT454" s="20"/>
      <c r="NU454" s="20"/>
      <c r="NV454" s="20"/>
      <c r="NW454" s="20"/>
      <c r="NX454" s="20"/>
      <c r="NY454" s="20"/>
      <c r="NZ454" s="20"/>
      <c r="OA454" s="20"/>
      <c r="OB454" s="20"/>
      <c r="OC454" s="20"/>
      <c r="OD454" s="20"/>
      <c r="OE454" s="20"/>
      <c r="OF454" s="20"/>
      <c r="OG454" s="20"/>
      <c r="OH454" s="20"/>
      <c r="OI454" s="20"/>
      <c r="OJ454" s="20"/>
      <c r="OK454" s="20"/>
      <c r="OL454" s="20"/>
      <c r="OM454" s="20"/>
      <c r="ON454" s="20"/>
      <c r="OO454" s="20"/>
      <c r="OP454" s="20"/>
      <c r="OQ454" s="20"/>
      <c r="OR454" s="20"/>
      <c r="OS454" s="20"/>
      <c r="OT454" s="20"/>
      <c r="OU454" s="20"/>
      <c r="OV454" s="20"/>
      <c r="OW454" s="20"/>
      <c r="OX454" s="20"/>
      <c r="OY454" s="20"/>
      <c r="OZ454" s="20"/>
      <c r="PA454" s="20"/>
      <c r="PB454" s="20"/>
      <c r="PC454" s="20"/>
      <c r="PD454" s="20"/>
      <c r="PE454" s="20"/>
      <c r="PF454" s="20"/>
      <c r="PG454" s="20"/>
      <c r="PH454" s="20"/>
      <c r="PI454" s="20"/>
      <c r="PJ454" s="20"/>
      <c r="PK454" s="20"/>
      <c r="PL454" s="20"/>
      <c r="PM454" s="20"/>
      <c r="PN454" s="20"/>
      <c r="PO454" s="20"/>
      <c r="PP454" s="20"/>
      <c r="PQ454" s="20"/>
      <c r="PR454" s="20"/>
      <c r="PS454" s="20"/>
      <c r="PT454" s="20"/>
      <c r="PU454" s="20"/>
      <c r="PV454" s="20"/>
      <c r="PW454" s="20"/>
      <c r="PX454" s="20"/>
      <c r="PY454" s="20"/>
    </row>
    <row r="455" spans="1:441" ht="20.100000000000001" hidden="1" customHeight="1">
      <c r="A455" s="5">
        <v>449</v>
      </c>
      <c r="B455" s="79"/>
      <c r="C455" s="108"/>
      <c r="D455" s="99" t="s">
        <v>3718</v>
      </c>
      <c r="E455" s="81" t="s">
        <v>220</v>
      </c>
      <c r="F455" s="82" t="s">
        <v>3731</v>
      </c>
      <c r="G455" s="81" t="s">
        <v>1994</v>
      </c>
      <c r="H455" s="81" t="s">
        <v>2927</v>
      </c>
      <c r="I455" s="81">
        <v>2</v>
      </c>
      <c r="J455" s="83">
        <v>707</v>
      </c>
      <c r="K455" s="81" t="s">
        <v>715</v>
      </c>
      <c r="L455" s="81" t="s">
        <v>1655</v>
      </c>
      <c r="M455" s="64" t="s">
        <v>3358</v>
      </c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  <c r="IP455" s="20"/>
      <c r="IQ455" s="20"/>
      <c r="IR455" s="20"/>
      <c r="IS455" s="20"/>
      <c r="IT455" s="20"/>
      <c r="IU455" s="20"/>
      <c r="IV455" s="20"/>
      <c r="IW455" s="20"/>
      <c r="IX455" s="20"/>
      <c r="IY455" s="20"/>
      <c r="IZ455" s="20"/>
      <c r="JA455" s="20"/>
      <c r="JB455" s="20"/>
      <c r="JC455" s="20"/>
      <c r="JD455" s="20"/>
      <c r="JE455" s="20"/>
      <c r="JF455" s="20"/>
      <c r="JG455" s="20"/>
      <c r="JH455" s="20"/>
      <c r="JI455" s="20"/>
      <c r="JJ455" s="20"/>
      <c r="JK455" s="20"/>
      <c r="JL455" s="20"/>
      <c r="JM455" s="20"/>
      <c r="JN455" s="20"/>
      <c r="JO455" s="20"/>
      <c r="JP455" s="20"/>
      <c r="JQ455" s="20"/>
      <c r="JR455" s="20"/>
      <c r="JS455" s="20"/>
      <c r="JT455" s="20"/>
      <c r="JU455" s="20"/>
      <c r="JV455" s="20"/>
      <c r="JW455" s="20"/>
      <c r="JX455" s="20"/>
      <c r="JY455" s="20"/>
      <c r="JZ455" s="20"/>
      <c r="KA455" s="20"/>
      <c r="KB455" s="20"/>
      <c r="KC455" s="20"/>
      <c r="KD455" s="20"/>
      <c r="KE455" s="20"/>
      <c r="KF455" s="20"/>
      <c r="KG455" s="20"/>
      <c r="KH455" s="20"/>
      <c r="KI455" s="20"/>
      <c r="KJ455" s="20"/>
      <c r="KK455" s="20"/>
      <c r="KL455" s="20"/>
      <c r="KM455" s="20"/>
      <c r="KN455" s="20"/>
      <c r="KO455" s="20"/>
      <c r="KP455" s="20"/>
      <c r="KQ455" s="20"/>
      <c r="KR455" s="20"/>
      <c r="KS455" s="20"/>
      <c r="KT455" s="20"/>
      <c r="KU455" s="20"/>
      <c r="KV455" s="20"/>
      <c r="KW455" s="20"/>
      <c r="KX455" s="20"/>
      <c r="KY455" s="20"/>
      <c r="KZ455" s="20"/>
      <c r="LA455" s="20"/>
      <c r="LB455" s="20"/>
      <c r="LC455" s="20"/>
      <c r="LD455" s="20"/>
      <c r="LE455" s="20"/>
      <c r="LF455" s="20"/>
      <c r="LG455" s="20"/>
      <c r="LH455" s="20"/>
      <c r="LI455" s="20"/>
      <c r="LJ455" s="20"/>
      <c r="LK455" s="20"/>
      <c r="LL455" s="20"/>
      <c r="LM455" s="20"/>
      <c r="LN455" s="20"/>
      <c r="LO455" s="20"/>
      <c r="LP455" s="20"/>
      <c r="LQ455" s="20"/>
      <c r="LR455" s="20"/>
      <c r="LS455" s="20"/>
      <c r="LT455" s="20"/>
      <c r="LU455" s="20"/>
      <c r="LV455" s="20"/>
      <c r="LW455" s="20"/>
      <c r="LX455" s="20"/>
      <c r="LY455" s="20"/>
      <c r="LZ455" s="20"/>
      <c r="MA455" s="20"/>
      <c r="MB455" s="20"/>
      <c r="MC455" s="20"/>
      <c r="MD455" s="20"/>
      <c r="ME455" s="20"/>
      <c r="MF455" s="20"/>
      <c r="MG455" s="20"/>
      <c r="MH455" s="20"/>
      <c r="MI455" s="20"/>
      <c r="MJ455" s="20"/>
      <c r="MK455" s="20"/>
      <c r="ML455" s="20"/>
      <c r="MM455" s="20"/>
      <c r="MN455" s="20"/>
      <c r="MO455" s="20"/>
      <c r="MP455" s="20"/>
      <c r="MQ455" s="20"/>
      <c r="MR455" s="20"/>
      <c r="MS455" s="20"/>
      <c r="MT455" s="20"/>
      <c r="MU455" s="20"/>
      <c r="MV455" s="20"/>
      <c r="MW455" s="20"/>
      <c r="MX455" s="20"/>
      <c r="MY455" s="20"/>
      <c r="MZ455" s="20"/>
      <c r="NA455" s="20"/>
      <c r="NB455" s="20"/>
      <c r="NC455" s="20"/>
      <c r="ND455" s="20"/>
      <c r="NE455" s="20"/>
      <c r="NF455" s="20"/>
      <c r="NG455" s="20"/>
      <c r="NH455" s="20"/>
      <c r="NI455" s="20"/>
      <c r="NJ455" s="20"/>
      <c r="NK455" s="20"/>
      <c r="NL455" s="20"/>
      <c r="NM455" s="20"/>
      <c r="NN455" s="20"/>
      <c r="NO455" s="20"/>
      <c r="NP455" s="20"/>
      <c r="NQ455" s="20"/>
      <c r="NR455" s="20"/>
      <c r="NS455" s="20"/>
      <c r="NT455" s="20"/>
      <c r="NU455" s="20"/>
      <c r="NV455" s="20"/>
      <c r="NW455" s="20"/>
      <c r="NX455" s="20"/>
      <c r="NY455" s="20"/>
      <c r="NZ455" s="20"/>
      <c r="OA455" s="20"/>
      <c r="OB455" s="20"/>
      <c r="OC455" s="20"/>
      <c r="OD455" s="20"/>
      <c r="OE455" s="20"/>
      <c r="OF455" s="20"/>
      <c r="OG455" s="20"/>
      <c r="OH455" s="20"/>
      <c r="OI455" s="20"/>
      <c r="OJ455" s="20"/>
      <c r="OK455" s="20"/>
      <c r="OL455" s="20"/>
      <c r="OM455" s="20"/>
      <c r="ON455" s="20"/>
      <c r="OO455" s="20"/>
      <c r="OP455" s="20"/>
      <c r="OQ455" s="20"/>
      <c r="OR455" s="20"/>
      <c r="OS455" s="20"/>
      <c r="OT455" s="20"/>
      <c r="OU455" s="20"/>
      <c r="OV455" s="20"/>
      <c r="OW455" s="20"/>
      <c r="OX455" s="20"/>
      <c r="OY455" s="20"/>
      <c r="OZ455" s="20"/>
      <c r="PA455" s="20"/>
      <c r="PB455" s="20"/>
      <c r="PC455" s="20"/>
      <c r="PD455" s="20"/>
      <c r="PE455" s="20"/>
      <c r="PF455" s="20"/>
      <c r="PG455" s="20"/>
      <c r="PH455" s="20"/>
      <c r="PI455" s="20"/>
      <c r="PJ455" s="20"/>
      <c r="PK455" s="20"/>
      <c r="PL455" s="20"/>
      <c r="PM455" s="20"/>
      <c r="PN455" s="20"/>
      <c r="PO455" s="20"/>
      <c r="PP455" s="20"/>
      <c r="PQ455" s="20"/>
      <c r="PR455" s="20"/>
      <c r="PS455" s="20"/>
      <c r="PT455" s="20"/>
      <c r="PU455" s="20"/>
      <c r="PV455" s="20"/>
      <c r="PW455" s="20"/>
      <c r="PX455" s="20"/>
      <c r="PY455" s="20"/>
    </row>
    <row r="456" spans="1:441" ht="20.100000000000001" hidden="1" customHeight="1">
      <c r="A456" s="5">
        <v>450</v>
      </c>
      <c r="B456" s="79"/>
      <c r="C456" s="108"/>
      <c r="D456" s="99" t="s">
        <v>3719</v>
      </c>
      <c r="E456" s="81" t="s">
        <v>241</v>
      </c>
      <c r="F456" s="82" t="s">
        <v>1</v>
      </c>
      <c r="G456" s="81" t="s">
        <v>32</v>
      </c>
      <c r="H456" s="81" t="s">
        <v>2961</v>
      </c>
      <c r="I456" s="81">
        <v>2</v>
      </c>
      <c r="J456" s="83">
        <v>1016</v>
      </c>
      <c r="K456" s="81" t="s">
        <v>787</v>
      </c>
      <c r="L456" s="81" t="s">
        <v>1681</v>
      </c>
      <c r="M456" s="64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  <c r="IT456" s="20"/>
      <c r="IU456" s="20"/>
      <c r="IV456" s="20"/>
      <c r="IW456" s="20"/>
      <c r="IX456" s="20"/>
      <c r="IY456" s="20"/>
      <c r="IZ456" s="20"/>
      <c r="JA456" s="20"/>
      <c r="JB456" s="20"/>
      <c r="JC456" s="20"/>
      <c r="JD456" s="20"/>
      <c r="JE456" s="20"/>
      <c r="JF456" s="20"/>
      <c r="JG456" s="20"/>
      <c r="JH456" s="20"/>
      <c r="JI456" s="20"/>
      <c r="JJ456" s="20"/>
      <c r="JK456" s="20"/>
      <c r="JL456" s="20"/>
      <c r="JM456" s="20"/>
      <c r="JN456" s="20"/>
      <c r="JO456" s="20"/>
      <c r="JP456" s="20"/>
      <c r="JQ456" s="20"/>
      <c r="JR456" s="20"/>
      <c r="JS456" s="20"/>
      <c r="JT456" s="20"/>
      <c r="JU456" s="20"/>
      <c r="JV456" s="20"/>
      <c r="JW456" s="20"/>
      <c r="JX456" s="20"/>
      <c r="JY456" s="20"/>
      <c r="JZ456" s="20"/>
      <c r="KA456" s="20"/>
      <c r="KB456" s="20"/>
      <c r="KC456" s="20"/>
      <c r="KD456" s="20"/>
      <c r="KE456" s="20"/>
      <c r="KF456" s="20"/>
      <c r="KG456" s="20"/>
      <c r="KH456" s="20"/>
      <c r="KI456" s="20"/>
      <c r="KJ456" s="20"/>
      <c r="KK456" s="20"/>
      <c r="KL456" s="20"/>
      <c r="KM456" s="20"/>
      <c r="KN456" s="20"/>
      <c r="KO456" s="20"/>
      <c r="KP456" s="20"/>
      <c r="KQ456" s="20"/>
      <c r="KR456" s="20"/>
      <c r="KS456" s="20"/>
      <c r="KT456" s="20"/>
      <c r="KU456" s="20"/>
      <c r="KV456" s="20"/>
      <c r="KW456" s="20"/>
      <c r="KX456" s="20"/>
      <c r="KY456" s="20"/>
      <c r="KZ456" s="20"/>
      <c r="LA456" s="20"/>
      <c r="LB456" s="20"/>
      <c r="LC456" s="20"/>
      <c r="LD456" s="20"/>
      <c r="LE456" s="20"/>
      <c r="LF456" s="20"/>
      <c r="LG456" s="20"/>
      <c r="LH456" s="20"/>
      <c r="LI456" s="20"/>
      <c r="LJ456" s="20"/>
      <c r="LK456" s="20"/>
      <c r="LL456" s="20"/>
      <c r="LM456" s="20"/>
      <c r="LN456" s="20"/>
      <c r="LO456" s="20"/>
      <c r="LP456" s="20"/>
      <c r="LQ456" s="20"/>
      <c r="LR456" s="20"/>
      <c r="LS456" s="20"/>
      <c r="LT456" s="20"/>
      <c r="LU456" s="20"/>
      <c r="LV456" s="20"/>
      <c r="LW456" s="20"/>
      <c r="LX456" s="20"/>
      <c r="LY456" s="20"/>
      <c r="LZ456" s="20"/>
      <c r="MA456" s="20"/>
      <c r="MB456" s="20"/>
      <c r="MC456" s="20"/>
      <c r="MD456" s="20"/>
      <c r="ME456" s="20"/>
      <c r="MF456" s="20"/>
      <c r="MG456" s="20"/>
      <c r="MH456" s="20"/>
      <c r="MI456" s="20"/>
      <c r="MJ456" s="20"/>
      <c r="MK456" s="20"/>
      <c r="ML456" s="20"/>
      <c r="MM456" s="20"/>
      <c r="MN456" s="20"/>
      <c r="MO456" s="20"/>
      <c r="MP456" s="20"/>
      <c r="MQ456" s="20"/>
      <c r="MR456" s="20"/>
      <c r="MS456" s="20"/>
      <c r="MT456" s="20"/>
      <c r="MU456" s="20"/>
      <c r="MV456" s="20"/>
      <c r="MW456" s="20"/>
      <c r="MX456" s="20"/>
      <c r="MY456" s="20"/>
      <c r="MZ456" s="20"/>
      <c r="NA456" s="20"/>
      <c r="NB456" s="20"/>
      <c r="NC456" s="20"/>
      <c r="ND456" s="20"/>
      <c r="NE456" s="20"/>
      <c r="NF456" s="20"/>
      <c r="NG456" s="20"/>
      <c r="NH456" s="20"/>
      <c r="NI456" s="20"/>
      <c r="NJ456" s="20"/>
      <c r="NK456" s="20"/>
      <c r="NL456" s="20"/>
      <c r="NM456" s="20"/>
      <c r="NN456" s="20"/>
      <c r="NO456" s="20"/>
      <c r="NP456" s="20"/>
      <c r="NQ456" s="20"/>
      <c r="NR456" s="20"/>
      <c r="NS456" s="20"/>
      <c r="NT456" s="20"/>
      <c r="NU456" s="20"/>
      <c r="NV456" s="20"/>
      <c r="NW456" s="20"/>
      <c r="NX456" s="20"/>
      <c r="NY456" s="20"/>
      <c r="NZ456" s="20"/>
      <c r="OA456" s="20"/>
      <c r="OB456" s="20"/>
      <c r="OC456" s="20"/>
      <c r="OD456" s="20"/>
      <c r="OE456" s="20"/>
      <c r="OF456" s="20"/>
      <c r="OG456" s="20"/>
      <c r="OH456" s="20"/>
      <c r="OI456" s="20"/>
      <c r="OJ456" s="20"/>
      <c r="OK456" s="20"/>
      <c r="OL456" s="20"/>
      <c r="OM456" s="20"/>
      <c r="ON456" s="20"/>
      <c r="OO456" s="20"/>
      <c r="OP456" s="20"/>
      <c r="OQ456" s="20"/>
      <c r="OR456" s="20"/>
      <c r="OS456" s="20"/>
      <c r="OT456" s="20"/>
      <c r="OU456" s="20"/>
      <c r="OV456" s="20"/>
      <c r="OW456" s="20"/>
      <c r="OX456" s="20"/>
      <c r="OY456" s="20"/>
      <c r="OZ456" s="20"/>
      <c r="PA456" s="20"/>
      <c r="PB456" s="20"/>
      <c r="PC456" s="20"/>
      <c r="PD456" s="20"/>
      <c r="PE456" s="20"/>
      <c r="PF456" s="20"/>
      <c r="PG456" s="20"/>
      <c r="PH456" s="20"/>
      <c r="PI456" s="20"/>
      <c r="PJ456" s="20"/>
      <c r="PK456" s="20"/>
      <c r="PL456" s="20"/>
      <c r="PM456" s="20"/>
      <c r="PN456" s="20"/>
      <c r="PO456" s="20"/>
      <c r="PP456" s="20"/>
      <c r="PQ456" s="20"/>
      <c r="PR456" s="20"/>
      <c r="PS456" s="20"/>
      <c r="PT456" s="20"/>
      <c r="PU456" s="20"/>
      <c r="PV456" s="20"/>
      <c r="PW456" s="20"/>
      <c r="PX456" s="20"/>
      <c r="PY456" s="20"/>
    </row>
    <row r="457" spans="1:441" ht="20.100000000000001" hidden="1" customHeight="1">
      <c r="A457" s="5">
        <v>451</v>
      </c>
      <c r="B457" s="79"/>
      <c r="C457" s="108"/>
      <c r="D457" s="99" t="s">
        <v>3720</v>
      </c>
      <c r="E457" s="81" t="s">
        <v>295</v>
      </c>
      <c r="F457" s="82" t="s">
        <v>1901</v>
      </c>
      <c r="G457" s="81" t="s">
        <v>32</v>
      </c>
      <c r="H457" s="81"/>
      <c r="I457" s="81">
        <v>1</v>
      </c>
      <c r="J457" s="83">
        <v>309</v>
      </c>
      <c r="K457" s="81" t="s">
        <v>844</v>
      </c>
      <c r="L457" s="81" t="s">
        <v>1706</v>
      </c>
      <c r="M457" s="64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  <c r="IP457" s="20"/>
      <c r="IQ457" s="20"/>
      <c r="IR457" s="20"/>
      <c r="IS457" s="20"/>
      <c r="IT457" s="20"/>
      <c r="IU457" s="20"/>
      <c r="IV457" s="20"/>
      <c r="IW457" s="20"/>
      <c r="IX457" s="20"/>
      <c r="IY457" s="20"/>
      <c r="IZ457" s="20"/>
      <c r="JA457" s="20"/>
      <c r="JB457" s="20"/>
      <c r="JC457" s="20"/>
      <c r="JD457" s="20"/>
      <c r="JE457" s="20"/>
      <c r="JF457" s="20"/>
      <c r="JG457" s="20"/>
      <c r="JH457" s="20"/>
      <c r="JI457" s="20"/>
      <c r="JJ457" s="20"/>
      <c r="JK457" s="20"/>
      <c r="JL457" s="20"/>
      <c r="JM457" s="20"/>
      <c r="JN457" s="20"/>
      <c r="JO457" s="20"/>
      <c r="JP457" s="20"/>
      <c r="JQ457" s="20"/>
      <c r="JR457" s="20"/>
      <c r="JS457" s="20"/>
      <c r="JT457" s="20"/>
      <c r="JU457" s="20"/>
      <c r="JV457" s="20"/>
      <c r="JW457" s="20"/>
      <c r="JX457" s="20"/>
      <c r="JY457" s="20"/>
      <c r="JZ457" s="20"/>
      <c r="KA457" s="20"/>
      <c r="KB457" s="20"/>
      <c r="KC457" s="20"/>
      <c r="KD457" s="20"/>
      <c r="KE457" s="20"/>
      <c r="KF457" s="20"/>
      <c r="KG457" s="20"/>
      <c r="KH457" s="20"/>
      <c r="KI457" s="20"/>
      <c r="KJ457" s="20"/>
      <c r="KK457" s="20"/>
      <c r="KL457" s="20"/>
      <c r="KM457" s="20"/>
      <c r="KN457" s="20"/>
      <c r="KO457" s="20"/>
      <c r="KP457" s="20"/>
      <c r="KQ457" s="20"/>
      <c r="KR457" s="20"/>
      <c r="KS457" s="20"/>
      <c r="KT457" s="20"/>
      <c r="KU457" s="20"/>
      <c r="KV457" s="20"/>
      <c r="KW457" s="20"/>
      <c r="KX457" s="20"/>
      <c r="KY457" s="20"/>
      <c r="KZ457" s="20"/>
      <c r="LA457" s="20"/>
      <c r="LB457" s="20"/>
      <c r="LC457" s="20"/>
      <c r="LD457" s="20"/>
      <c r="LE457" s="20"/>
      <c r="LF457" s="20"/>
      <c r="LG457" s="20"/>
      <c r="LH457" s="20"/>
      <c r="LI457" s="20"/>
      <c r="LJ457" s="20"/>
      <c r="LK457" s="20"/>
      <c r="LL457" s="20"/>
      <c r="LM457" s="20"/>
      <c r="LN457" s="20"/>
      <c r="LO457" s="20"/>
      <c r="LP457" s="20"/>
      <c r="LQ457" s="20"/>
      <c r="LR457" s="20"/>
      <c r="LS457" s="20"/>
      <c r="LT457" s="20"/>
      <c r="LU457" s="20"/>
      <c r="LV457" s="20"/>
      <c r="LW457" s="20"/>
      <c r="LX457" s="20"/>
      <c r="LY457" s="20"/>
      <c r="LZ457" s="20"/>
      <c r="MA457" s="20"/>
      <c r="MB457" s="20"/>
      <c r="MC457" s="20"/>
      <c r="MD457" s="20"/>
      <c r="ME457" s="20"/>
      <c r="MF457" s="20"/>
      <c r="MG457" s="20"/>
      <c r="MH457" s="20"/>
      <c r="MI457" s="20"/>
      <c r="MJ457" s="20"/>
      <c r="MK457" s="20"/>
      <c r="ML457" s="20"/>
      <c r="MM457" s="20"/>
      <c r="MN457" s="20"/>
      <c r="MO457" s="20"/>
      <c r="MP457" s="20"/>
      <c r="MQ457" s="20"/>
      <c r="MR457" s="20"/>
      <c r="MS457" s="20"/>
      <c r="MT457" s="20"/>
      <c r="MU457" s="20"/>
      <c r="MV457" s="20"/>
      <c r="MW457" s="20"/>
      <c r="MX457" s="20"/>
      <c r="MY457" s="20"/>
      <c r="MZ457" s="20"/>
      <c r="NA457" s="20"/>
      <c r="NB457" s="20"/>
      <c r="NC457" s="20"/>
      <c r="ND457" s="20"/>
      <c r="NE457" s="20"/>
      <c r="NF457" s="20"/>
      <c r="NG457" s="20"/>
      <c r="NH457" s="20"/>
      <c r="NI457" s="20"/>
      <c r="NJ457" s="20"/>
      <c r="NK457" s="20"/>
      <c r="NL457" s="20"/>
      <c r="NM457" s="20"/>
      <c r="NN457" s="20"/>
      <c r="NO457" s="20"/>
      <c r="NP457" s="20"/>
      <c r="NQ457" s="20"/>
      <c r="NR457" s="20"/>
      <c r="NS457" s="20"/>
      <c r="NT457" s="20"/>
      <c r="NU457" s="20"/>
      <c r="NV457" s="20"/>
      <c r="NW457" s="20"/>
      <c r="NX457" s="20"/>
      <c r="NY457" s="20"/>
      <c r="NZ457" s="20"/>
      <c r="OA457" s="20"/>
      <c r="OB457" s="20"/>
      <c r="OC457" s="20"/>
      <c r="OD457" s="20"/>
      <c r="OE457" s="20"/>
      <c r="OF457" s="20"/>
      <c r="OG457" s="20"/>
      <c r="OH457" s="20"/>
      <c r="OI457" s="20"/>
      <c r="OJ457" s="20"/>
      <c r="OK457" s="20"/>
      <c r="OL457" s="20"/>
      <c r="OM457" s="20"/>
      <c r="ON457" s="20"/>
      <c r="OO457" s="20"/>
      <c r="OP457" s="20"/>
      <c r="OQ457" s="20"/>
      <c r="OR457" s="20"/>
      <c r="OS457" s="20"/>
      <c r="OT457" s="20"/>
      <c r="OU457" s="20"/>
      <c r="OV457" s="20"/>
      <c r="OW457" s="20"/>
      <c r="OX457" s="20"/>
      <c r="OY457" s="20"/>
      <c r="OZ457" s="20"/>
      <c r="PA457" s="20"/>
      <c r="PB457" s="20"/>
      <c r="PC457" s="20"/>
      <c r="PD457" s="20"/>
      <c r="PE457" s="20"/>
      <c r="PF457" s="20"/>
      <c r="PG457" s="20"/>
      <c r="PH457" s="20"/>
      <c r="PI457" s="20"/>
      <c r="PJ457" s="20"/>
      <c r="PK457" s="20"/>
      <c r="PL457" s="20"/>
      <c r="PM457" s="20"/>
      <c r="PN457" s="20"/>
      <c r="PO457" s="20"/>
      <c r="PP457" s="20"/>
      <c r="PQ457" s="20"/>
      <c r="PR457" s="20"/>
      <c r="PS457" s="20"/>
      <c r="PT457" s="20"/>
      <c r="PU457" s="20"/>
      <c r="PV457" s="20"/>
      <c r="PW457" s="20"/>
      <c r="PX457" s="20"/>
      <c r="PY457" s="20"/>
    </row>
    <row r="458" spans="1:441" ht="20.100000000000001" hidden="1" customHeight="1">
      <c r="A458" s="5">
        <v>452</v>
      </c>
      <c r="B458" s="79"/>
      <c r="C458" s="108"/>
      <c r="D458" s="99" t="s">
        <v>3721</v>
      </c>
      <c r="E458" s="81" t="s">
        <v>369</v>
      </c>
      <c r="F458" s="82" t="s">
        <v>18</v>
      </c>
      <c r="G458" s="81" t="s">
        <v>32</v>
      </c>
      <c r="H458" s="81" t="s">
        <v>3387</v>
      </c>
      <c r="I458" s="81">
        <v>2</v>
      </c>
      <c r="J458" s="83">
        <v>712</v>
      </c>
      <c r="K458" s="81" t="s">
        <v>720</v>
      </c>
      <c r="L458" s="81" t="s">
        <v>1728</v>
      </c>
      <c r="M458" s="64" t="s">
        <v>3358</v>
      </c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  <c r="IP458" s="20"/>
      <c r="IQ458" s="20"/>
      <c r="IR458" s="20"/>
      <c r="IS458" s="20"/>
      <c r="IT458" s="20"/>
      <c r="IU458" s="20"/>
      <c r="IV458" s="20"/>
      <c r="IW458" s="20"/>
      <c r="IX458" s="20"/>
      <c r="IY458" s="20"/>
      <c r="IZ458" s="20"/>
      <c r="JA458" s="20"/>
      <c r="JB458" s="20"/>
      <c r="JC458" s="20"/>
      <c r="JD458" s="20"/>
      <c r="JE458" s="20"/>
      <c r="JF458" s="20"/>
      <c r="JG458" s="20"/>
      <c r="JH458" s="20"/>
      <c r="JI458" s="20"/>
      <c r="JJ458" s="20"/>
      <c r="JK458" s="20"/>
      <c r="JL458" s="20"/>
      <c r="JM458" s="20"/>
      <c r="JN458" s="20"/>
      <c r="JO458" s="20"/>
      <c r="JP458" s="20"/>
      <c r="JQ458" s="20"/>
      <c r="JR458" s="20"/>
      <c r="JS458" s="20"/>
      <c r="JT458" s="20"/>
      <c r="JU458" s="20"/>
      <c r="JV458" s="20"/>
      <c r="JW458" s="20"/>
      <c r="JX458" s="20"/>
      <c r="JY458" s="20"/>
      <c r="JZ458" s="20"/>
      <c r="KA458" s="20"/>
      <c r="KB458" s="20"/>
      <c r="KC458" s="20"/>
      <c r="KD458" s="20"/>
      <c r="KE458" s="20"/>
      <c r="KF458" s="20"/>
      <c r="KG458" s="20"/>
      <c r="KH458" s="20"/>
      <c r="KI458" s="20"/>
      <c r="KJ458" s="20"/>
      <c r="KK458" s="20"/>
      <c r="KL458" s="20"/>
      <c r="KM458" s="20"/>
      <c r="KN458" s="20"/>
      <c r="KO458" s="20"/>
      <c r="KP458" s="20"/>
      <c r="KQ458" s="20"/>
      <c r="KR458" s="20"/>
      <c r="KS458" s="20"/>
      <c r="KT458" s="20"/>
      <c r="KU458" s="20"/>
      <c r="KV458" s="20"/>
      <c r="KW458" s="20"/>
      <c r="KX458" s="20"/>
      <c r="KY458" s="20"/>
      <c r="KZ458" s="20"/>
      <c r="LA458" s="20"/>
      <c r="LB458" s="20"/>
      <c r="LC458" s="20"/>
      <c r="LD458" s="20"/>
      <c r="LE458" s="20"/>
      <c r="LF458" s="20"/>
      <c r="LG458" s="20"/>
      <c r="LH458" s="20"/>
      <c r="LI458" s="20"/>
      <c r="LJ458" s="20"/>
      <c r="LK458" s="20"/>
      <c r="LL458" s="20"/>
      <c r="LM458" s="20"/>
      <c r="LN458" s="20"/>
      <c r="LO458" s="20"/>
      <c r="LP458" s="20"/>
      <c r="LQ458" s="20"/>
      <c r="LR458" s="20"/>
      <c r="LS458" s="20"/>
      <c r="LT458" s="20"/>
      <c r="LU458" s="20"/>
      <c r="LV458" s="20"/>
      <c r="LW458" s="20"/>
      <c r="LX458" s="20"/>
      <c r="LY458" s="20"/>
      <c r="LZ458" s="20"/>
      <c r="MA458" s="20"/>
      <c r="MB458" s="20"/>
      <c r="MC458" s="20"/>
      <c r="MD458" s="20"/>
      <c r="ME458" s="20"/>
      <c r="MF458" s="20"/>
      <c r="MG458" s="20"/>
      <c r="MH458" s="20"/>
      <c r="MI458" s="20"/>
      <c r="MJ458" s="20"/>
      <c r="MK458" s="20"/>
      <c r="ML458" s="20"/>
      <c r="MM458" s="20"/>
      <c r="MN458" s="20"/>
      <c r="MO458" s="20"/>
      <c r="MP458" s="20"/>
      <c r="MQ458" s="20"/>
      <c r="MR458" s="20"/>
      <c r="MS458" s="20"/>
      <c r="MT458" s="20"/>
      <c r="MU458" s="20"/>
      <c r="MV458" s="20"/>
      <c r="MW458" s="20"/>
      <c r="MX458" s="20"/>
      <c r="MY458" s="20"/>
      <c r="MZ458" s="20"/>
      <c r="NA458" s="20"/>
      <c r="NB458" s="20"/>
      <c r="NC458" s="20"/>
      <c r="ND458" s="20"/>
      <c r="NE458" s="20"/>
      <c r="NF458" s="20"/>
      <c r="NG458" s="20"/>
      <c r="NH458" s="20"/>
      <c r="NI458" s="20"/>
      <c r="NJ458" s="20"/>
      <c r="NK458" s="20"/>
      <c r="NL458" s="20"/>
      <c r="NM458" s="20"/>
      <c r="NN458" s="20"/>
      <c r="NO458" s="20"/>
      <c r="NP458" s="20"/>
      <c r="NQ458" s="20"/>
      <c r="NR458" s="20"/>
      <c r="NS458" s="20"/>
      <c r="NT458" s="20"/>
      <c r="NU458" s="20"/>
      <c r="NV458" s="20"/>
      <c r="NW458" s="20"/>
      <c r="NX458" s="20"/>
      <c r="NY458" s="20"/>
      <c r="NZ458" s="20"/>
      <c r="OA458" s="20"/>
      <c r="OB458" s="20"/>
      <c r="OC458" s="20"/>
      <c r="OD458" s="20"/>
      <c r="OE458" s="20"/>
      <c r="OF458" s="20"/>
      <c r="OG458" s="20"/>
      <c r="OH458" s="20"/>
      <c r="OI458" s="20"/>
      <c r="OJ458" s="20"/>
      <c r="OK458" s="20"/>
      <c r="OL458" s="20"/>
      <c r="OM458" s="20"/>
      <c r="ON458" s="20"/>
      <c r="OO458" s="20"/>
      <c r="OP458" s="20"/>
      <c r="OQ458" s="20"/>
      <c r="OR458" s="20"/>
      <c r="OS458" s="20"/>
      <c r="OT458" s="20"/>
      <c r="OU458" s="20"/>
      <c r="OV458" s="20"/>
      <c r="OW458" s="20"/>
      <c r="OX458" s="20"/>
      <c r="OY458" s="20"/>
      <c r="OZ458" s="20"/>
      <c r="PA458" s="20"/>
      <c r="PB458" s="20"/>
      <c r="PC458" s="20"/>
      <c r="PD458" s="20"/>
      <c r="PE458" s="20"/>
      <c r="PF458" s="20"/>
      <c r="PG458" s="20"/>
      <c r="PH458" s="20"/>
      <c r="PI458" s="20"/>
      <c r="PJ458" s="20"/>
      <c r="PK458" s="20"/>
      <c r="PL458" s="20"/>
      <c r="PM458" s="20"/>
      <c r="PN458" s="20"/>
      <c r="PO458" s="20"/>
      <c r="PP458" s="20"/>
      <c r="PQ458" s="20"/>
      <c r="PR458" s="20"/>
      <c r="PS458" s="20"/>
      <c r="PT458" s="20"/>
      <c r="PU458" s="20"/>
      <c r="PV458" s="20"/>
      <c r="PW458" s="20"/>
      <c r="PX458" s="20"/>
      <c r="PY458" s="20"/>
    </row>
    <row r="459" spans="1:441" ht="20.100000000000001" hidden="1" customHeight="1">
      <c r="A459" s="5">
        <v>453</v>
      </c>
      <c r="B459" s="79">
        <v>1</v>
      </c>
      <c r="C459" s="108"/>
      <c r="D459" s="99" t="s">
        <v>3722</v>
      </c>
      <c r="E459" s="81" t="s">
        <v>394</v>
      </c>
      <c r="F459" s="82" t="s">
        <v>1</v>
      </c>
      <c r="G459" s="81" t="s">
        <v>32</v>
      </c>
      <c r="H459" s="81" t="s">
        <v>3386</v>
      </c>
      <c r="I459" s="81">
        <v>2</v>
      </c>
      <c r="J459" s="83">
        <v>421</v>
      </c>
      <c r="K459" s="81" t="s">
        <v>661</v>
      </c>
      <c r="L459" s="81" t="s">
        <v>1764</v>
      </c>
      <c r="M459" s="64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  <c r="IT459" s="20"/>
      <c r="IU459" s="20"/>
      <c r="IV459" s="20"/>
      <c r="IW459" s="20"/>
      <c r="IX459" s="20"/>
      <c r="IY459" s="20"/>
      <c r="IZ459" s="20"/>
      <c r="JA459" s="20"/>
      <c r="JB459" s="20"/>
      <c r="JC459" s="20"/>
      <c r="JD459" s="20"/>
      <c r="JE459" s="20"/>
      <c r="JF459" s="20"/>
      <c r="JG459" s="20"/>
      <c r="JH459" s="20"/>
      <c r="JI459" s="20"/>
      <c r="JJ459" s="20"/>
      <c r="JK459" s="20"/>
      <c r="JL459" s="20"/>
      <c r="JM459" s="20"/>
      <c r="JN459" s="20"/>
      <c r="JO459" s="20"/>
      <c r="JP459" s="20"/>
      <c r="JQ459" s="20"/>
      <c r="JR459" s="20"/>
      <c r="JS459" s="20"/>
      <c r="JT459" s="20"/>
      <c r="JU459" s="20"/>
      <c r="JV459" s="20"/>
      <c r="JW459" s="20"/>
      <c r="JX459" s="20"/>
      <c r="JY459" s="20"/>
      <c r="JZ459" s="20"/>
      <c r="KA459" s="20"/>
      <c r="KB459" s="20"/>
      <c r="KC459" s="20"/>
      <c r="KD459" s="20"/>
      <c r="KE459" s="20"/>
      <c r="KF459" s="20"/>
      <c r="KG459" s="20"/>
      <c r="KH459" s="20"/>
      <c r="KI459" s="20"/>
      <c r="KJ459" s="20"/>
      <c r="KK459" s="20"/>
      <c r="KL459" s="20"/>
      <c r="KM459" s="20"/>
      <c r="KN459" s="20"/>
      <c r="KO459" s="20"/>
      <c r="KP459" s="20"/>
      <c r="KQ459" s="20"/>
      <c r="KR459" s="20"/>
      <c r="KS459" s="20"/>
      <c r="KT459" s="20"/>
      <c r="KU459" s="20"/>
      <c r="KV459" s="20"/>
      <c r="KW459" s="20"/>
      <c r="KX459" s="20"/>
      <c r="KY459" s="20"/>
      <c r="KZ459" s="20"/>
      <c r="LA459" s="20"/>
      <c r="LB459" s="20"/>
      <c r="LC459" s="20"/>
      <c r="LD459" s="20"/>
      <c r="LE459" s="20"/>
      <c r="LF459" s="20"/>
      <c r="LG459" s="20"/>
      <c r="LH459" s="20"/>
      <c r="LI459" s="20"/>
      <c r="LJ459" s="20"/>
      <c r="LK459" s="20"/>
      <c r="LL459" s="20"/>
      <c r="LM459" s="20"/>
      <c r="LN459" s="20"/>
      <c r="LO459" s="20"/>
      <c r="LP459" s="20"/>
      <c r="LQ459" s="20"/>
      <c r="LR459" s="20"/>
      <c r="LS459" s="20"/>
      <c r="LT459" s="20"/>
      <c r="LU459" s="20"/>
      <c r="LV459" s="20"/>
      <c r="LW459" s="20"/>
      <c r="LX459" s="20"/>
      <c r="LY459" s="20"/>
      <c r="LZ459" s="20"/>
      <c r="MA459" s="20"/>
      <c r="MB459" s="20"/>
      <c r="MC459" s="20"/>
      <c r="MD459" s="20"/>
      <c r="ME459" s="20"/>
      <c r="MF459" s="20"/>
      <c r="MG459" s="20"/>
      <c r="MH459" s="20"/>
      <c r="MI459" s="20"/>
      <c r="MJ459" s="20"/>
      <c r="MK459" s="20"/>
      <c r="ML459" s="20"/>
      <c r="MM459" s="20"/>
      <c r="MN459" s="20"/>
      <c r="MO459" s="20"/>
      <c r="MP459" s="20"/>
      <c r="MQ459" s="20"/>
      <c r="MR459" s="20"/>
      <c r="MS459" s="20"/>
      <c r="MT459" s="20"/>
      <c r="MU459" s="20"/>
      <c r="MV459" s="20"/>
      <c r="MW459" s="20"/>
      <c r="MX459" s="20"/>
      <c r="MY459" s="20"/>
      <c r="MZ459" s="20"/>
      <c r="NA459" s="20"/>
      <c r="NB459" s="20"/>
      <c r="NC459" s="20"/>
      <c r="ND459" s="20"/>
      <c r="NE459" s="20"/>
      <c r="NF459" s="20"/>
      <c r="NG459" s="20"/>
      <c r="NH459" s="20"/>
      <c r="NI459" s="20"/>
      <c r="NJ459" s="20"/>
      <c r="NK459" s="20"/>
      <c r="NL459" s="20"/>
      <c r="NM459" s="20"/>
      <c r="NN459" s="20"/>
      <c r="NO459" s="20"/>
      <c r="NP459" s="20"/>
      <c r="NQ459" s="20"/>
      <c r="NR459" s="20"/>
      <c r="NS459" s="20"/>
      <c r="NT459" s="20"/>
      <c r="NU459" s="20"/>
      <c r="NV459" s="20"/>
      <c r="NW459" s="20"/>
      <c r="NX459" s="20"/>
      <c r="NY459" s="20"/>
      <c r="NZ459" s="20"/>
      <c r="OA459" s="20"/>
      <c r="OB459" s="20"/>
      <c r="OC459" s="20"/>
      <c r="OD459" s="20"/>
      <c r="OE459" s="20"/>
      <c r="OF459" s="20"/>
      <c r="OG459" s="20"/>
      <c r="OH459" s="20"/>
      <c r="OI459" s="20"/>
      <c r="OJ459" s="20"/>
      <c r="OK459" s="20"/>
      <c r="OL459" s="20"/>
      <c r="OM459" s="20"/>
      <c r="ON459" s="20"/>
      <c r="OO459" s="20"/>
      <c r="OP459" s="20"/>
      <c r="OQ459" s="20"/>
      <c r="OR459" s="20"/>
      <c r="OS459" s="20"/>
      <c r="OT459" s="20"/>
      <c r="OU459" s="20"/>
      <c r="OV459" s="20"/>
      <c r="OW459" s="20"/>
      <c r="OX459" s="20"/>
      <c r="OY459" s="20"/>
      <c r="OZ459" s="20"/>
      <c r="PA459" s="20"/>
      <c r="PB459" s="20"/>
      <c r="PC459" s="20"/>
      <c r="PD459" s="20"/>
      <c r="PE459" s="20"/>
      <c r="PF459" s="20"/>
      <c r="PG459" s="20"/>
      <c r="PH459" s="20"/>
      <c r="PI459" s="20"/>
      <c r="PJ459" s="20"/>
      <c r="PK459" s="20"/>
      <c r="PL459" s="20"/>
      <c r="PM459" s="20"/>
      <c r="PN459" s="20"/>
      <c r="PO459" s="20"/>
      <c r="PP459" s="20"/>
      <c r="PQ459" s="20"/>
      <c r="PR459" s="20"/>
      <c r="PS459" s="20"/>
      <c r="PT459" s="20"/>
      <c r="PU459" s="20"/>
      <c r="PV459" s="20"/>
      <c r="PW459" s="20"/>
      <c r="PX459" s="20"/>
      <c r="PY459" s="20"/>
    </row>
    <row r="460" spans="1:441" ht="20.100000000000001" hidden="1" customHeight="1">
      <c r="A460" s="5">
        <v>454</v>
      </c>
      <c r="B460" s="84"/>
      <c r="C460" s="109"/>
      <c r="D460" s="99" t="s">
        <v>2065</v>
      </c>
      <c r="E460" s="85" t="s">
        <v>2066</v>
      </c>
      <c r="F460" s="86" t="s">
        <v>2252</v>
      </c>
      <c r="G460" s="81" t="s">
        <v>32</v>
      </c>
      <c r="H460" s="81"/>
      <c r="I460" s="81">
        <v>1</v>
      </c>
      <c r="J460" s="87">
        <v>1220</v>
      </c>
      <c r="K460" s="81" t="s">
        <v>1046</v>
      </c>
      <c r="L460" s="81" t="s">
        <v>2216</v>
      </c>
      <c r="M460" s="64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  <c r="IP460" s="20"/>
      <c r="IQ460" s="20"/>
      <c r="IR460" s="20"/>
      <c r="IS460" s="20"/>
      <c r="IT460" s="20"/>
      <c r="IU460" s="20"/>
      <c r="IV460" s="20"/>
      <c r="IW460" s="20"/>
      <c r="IX460" s="20"/>
      <c r="IY460" s="20"/>
      <c r="IZ460" s="20"/>
      <c r="JA460" s="20"/>
      <c r="JB460" s="20"/>
      <c r="JC460" s="20"/>
      <c r="JD460" s="20"/>
      <c r="JE460" s="20"/>
      <c r="JF460" s="20"/>
      <c r="JG460" s="20"/>
      <c r="JH460" s="20"/>
      <c r="JI460" s="20"/>
      <c r="JJ460" s="20"/>
      <c r="JK460" s="20"/>
      <c r="JL460" s="20"/>
      <c r="JM460" s="20"/>
      <c r="JN460" s="20"/>
      <c r="JO460" s="20"/>
      <c r="JP460" s="20"/>
      <c r="JQ460" s="20"/>
      <c r="JR460" s="20"/>
      <c r="JS460" s="20"/>
      <c r="JT460" s="20"/>
      <c r="JU460" s="20"/>
      <c r="JV460" s="20"/>
      <c r="JW460" s="20"/>
      <c r="JX460" s="20"/>
      <c r="JY460" s="20"/>
      <c r="JZ460" s="20"/>
      <c r="KA460" s="20"/>
      <c r="KB460" s="20"/>
      <c r="KC460" s="20"/>
      <c r="KD460" s="20"/>
      <c r="KE460" s="20"/>
      <c r="KF460" s="20"/>
      <c r="KG460" s="20"/>
      <c r="KH460" s="20"/>
      <c r="KI460" s="20"/>
      <c r="KJ460" s="20"/>
      <c r="KK460" s="20"/>
      <c r="KL460" s="20"/>
      <c r="KM460" s="20"/>
      <c r="KN460" s="20"/>
      <c r="KO460" s="20"/>
      <c r="KP460" s="20"/>
      <c r="KQ460" s="20"/>
      <c r="KR460" s="20"/>
      <c r="KS460" s="20"/>
      <c r="KT460" s="20"/>
      <c r="KU460" s="20"/>
      <c r="KV460" s="20"/>
      <c r="KW460" s="20"/>
      <c r="KX460" s="20"/>
      <c r="KY460" s="20"/>
      <c r="KZ460" s="20"/>
      <c r="LA460" s="20"/>
      <c r="LB460" s="20"/>
      <c r="LC460" s="20"/>
      <c r="LD460" s="20"/>
      <c r="LE460" s="20"/>
      <c r="LF460" s="20"/>
      <c r="LG460" s="20"/>
      <c r="LH460" s="20"/>
      <c r="LI460" s="20"/>
      <c r="LJ460" s="20"/>
      <c r="LK460" s="20"/>
      <c r="LL460" s="20"/>
      <c r="LM460" s="20"/>
      <c r="LN460" s="20"/>
      <c r="LO460" s="20"/>
      <c r="LP460" s="20"/>
      <c r="LQ460" s="20"/>
      <c r="LR460" s="20"/>
      <c r="LS460" s="20"/>
      <c r="LT460" s="20"/>
      <c r="LU460" s="20"/>
      <c r="LV460" s="20"/>
      <c r="LW460" s="20"/>
      <c r="LX460" s="20"/>
      <c r="LY460" s="20"/>
      <c r="LZ460" s="20"/>
      <c r="MA460" s="20"/>
      <c r="MB460" s="20"/>
      <c r="MC460" s="20"/>
      <c r="MD460" s="20"/>
      <c r="ME460" s="20"/>
      <c r="MF460" s="20"/>
      <c r="MG460" s="20"/>
      <c r="MH460" s="20"/>
      <c r="MI460" s="20"/>
      <c r="MJ460" s="20"/>
      <c r="MK460" s="20"/>
      <c r="ML460" s="20"/>
      <c r="MM460" s="20"/>
      <c r="MN460" s="20"/>
      <c r="MO460" s="20"/>
      <c r="MP460" s="20"/>
      <c r="MQ460" s="20"/>
      <c r="MR460" s="20"/>
      <c r="MS460" s="20"/>
      <c r="MT460" s="20"/>
      <c r="MU460" s="20"/>
      <c r="MV460" s="20"/>
      <c r="MW460" s="20"/>
      <c r="MX460" s="20"/>
      <c r="MY460" s="20"/>
      <c r="MZ460" s="20"/>
      <c r="NA460" s="20"/>
      <c r="NB460" s="20"/>
      <c r="NC460" s="20"/>
      <c r="ND460" s="20"/>
      <c r="NE460" s="20"/>
      <c r="NF460" s="20"/>
      <c r="NG460" s="20"/>
      <c r="NH460" s="20"/>
      <c r="NI460" s="20"/>
      <c r="NJ460" s="20"/>
      <c r="NK460" s="20"/>
      <c r="NL460" s="20"/>
      <c r="NM460" s="20"/>
      <c r="NN460" s="20"/>
      <c r="NO460" s="20"/>
      <c r="NP460" s="20"/>
      <c r="NQ460" s="20"/>
      <c r="NR460" s="20"/>
      <c r="NS460" s="20"/>
      <c r="NT460" s="20"/>
      <c r="NU460" s="20"/>
      <c r="NV460" s="20"/>
      <c r="NW460" s="20"/>
      <c r="NX460" s="20"/>
      <c r="NY460" s="20"/>
      <c r="NZ460" s="20"/>
      <c r="OA460" s="20"/>
      <c r="OB460" s="20"/>
      <c r="OC460" s="20"/>
      <c r="OD460" s="20"/>
      <c r="OE460" s="20"/>
      <c r="OF460" s="20"/>
      <c r="OG460" s="20"/>
      <c r="OH460" s="20"/>
      <c r="OI460" s="20"/>
      <c r="OJ460" s="20"/>
      <c r="OK460" s="20"/>
      <c r="OL460" s="20"/>
      <c r="OM460" s="20"/>
      <c r="ON460" s="20"/>
      <c r="OO460" s="20"/>
      <c r="OP460" s="20"/>
      <c r="OQ460" s="20"/>
      <c r="OR460" s="20"/>
      <c r="OS460" s="20"/>
      <c r="OT460" s="20"/>
      <c r="OU460" s="20"/>
      <c r="OV460" s="20"/>
      <c r="OW460" s="20"/>
      <c r="OX460" s="20"/>
      <c r="OY460" s="20"/>
      <c r="OZ460" s="20"/>
      <c r="PA460" s="20"/>
      <c r="PB460" s="20"/>
      <c r="PC460" s="20"/>
      <c r="PD460" s="20"/>
      <c r="PE460" s="20"/>
      <c r="PF460" s="20"/>
      <c r="PG460" s="20"/>
      <c r="PH460" s="20"/>
      <c r="PI460" s="20"/>
      <c r="PJ460" s="20"/>
      <c r="PK460" s="20"/>
      <c r="PL460" s="20"/>
      <c r="PM460" s="20"/>
      <c r="PN460" s="20"/>
      <c r="PO460" s="20"/>
      <c r="PP460" s="20"/>
      <c r="PQ460" s="20"/>
      <c r="PR460" s="20"/>
      <c r="PS460" s="20"/>
      <c r="PT460" s="20"/>
      <c r="PU460" s="20"/>
      <c r="PV460" s="20"/>
      <c r="PW460" s="20"/>
      <c r="PX460" s="20"/>
      <c r="PY460" s="20"/>
    </row>
    <row r="461" spans="1:441" ht="20.100000000000001" hidden="1" customHeight="1">
      <c r="A461" s="5">
        <v>455</v>
      </c>
      <c r="B461" s="84"/>
      <c r="C461" s="109"/>
      <c r="D461" s="99" t="s">
        <v>2294</v>
      </c>
      <c r="E461" s="85" t="s">
        <v>457</v>
      </c>
      <c r="F461" s="86" t="s">
        <v>10</v>
      </c>
      <c r="G461" s="85" t="s">
        <v>32</v>
      </c>
      <c r="H461" s="85"/>
      <c r="I461" s="81">
        <v>1</v>
      </c>
      <c r="J461" s="87">
        <v>803</v>
      </c>
      <c r="K461" s="85" t="s">
        <v>945</v>
      </c>
      <c r="L461" s="85" t="s">
        <v>1801</v>
      </c>
      <c r="M461" s="64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  <c r="IP461" s="20"/>
      <c r="IQ461" s="20"/>
      <c r="IR461" s="20"/>
      <c r="IS461" s="20"/>
      <c r="IT461" s="20"/>
      <c r="IU461" s="20"/>
      <c r="IV461" s="20"/>
      <c r="IW461" s="20"/>
      <c r="IX461" s="20"/>
      <c r="IY461" s="20"/>
      <c r="IZ461" s="20"/>
      <c r="JA461" s="20"/>
      <c r="JB461" s="20"/>
      <c r="JC461" s="20"/>
      <c r="JD461" s="20"/>
      <c r="JE461" s="20"/>
      <c r="JF461" s="20"/>
      <c r="JG461" s="20"/>
      <c r="JH461" s="20"/>
      <c r="JI461" s="20"/>
      <c r="JJ461" s="20"/>
      <c r="JK461" s="20"/>
      <c r="JL461" s="20"/>
      <c r="JM461" s="20"/>
      <c r="JN461" s="20"/>
      <c r="JO461" s="20"/>
      <c r="JP461" s="20"/>
      <c r="JQ461" s="20"/>
      <c r="JR461" s="20"/>
      <c r="JS461" s="20"/>
      <c r="JT461" s="20"/>
      <c r="JU461" s="20"/>
      <c r="JV461" s="20"/>
      <c r="JW461" s="20"/>
      <c r="JX461" s="20"/>
      <c r="JY461" s="20"/>
      <c r="JZ461" s="20"/>
      <c r="KA461" s="20"/>
      <c r="KB461" s="20"/>
      <c r="KC461" s="20"/>
      <c r="KD461" s="20"/>
      <c r="KE461" s="20"/>
      <c r="KF461" s="20"/>
      <c r="KG461" s="20"/>
      <c r="KH461" s="20"/>
      <c r="KI461" s="20"/>
      <c r="KJ461" s="20"/>
      <c r="KK461" s="20"/>
      <c r="KL461" s="20"/>
      <c r="KM461" s="20"/>
      <c r="KN461" s="20"/>
      <c r="KO461" s="20"/>
      <c r="KP461" s="20"/>
      <c r="KQ461" s="20"/>
      <c r="KR461" s="20"/>
      <c r="KS461" s="20"/>
      <c r="KT461" s="20"/>
      <c r="KU461" s="20"/>
      <c r="KV461" s="20"/>
      <c r="KW461" s="20"/>
      <c r="KX461" s="20"/>
      <c r="KY461" s="20"/>
      <c r="KZ461" s="20"/>
      <c r="LA461" s="20"/>
      <c r="LB461" s="20"/>
      <c r="LC461" s="20"/>
      <c r="LD461" s="20"/>
      <c r="LE461" s="20"/>
      <c r="LF461" s="20"/>
      <c r="LG461" s="20"/>
      <c r="LH461" s="20"/>
      <c r="LI461" s="20"/>
      <c r="LJ461" s="20"/>
      <c r="LK461" s="20"/>
      <c r="LL461" s="20"/>
      <c r="LM461" s="20"/>
      <c r="LN461" s="20"/>
      <c r="LO461" s="20"/>
      <c r="LP461" s="20"/>
      <c r="LQ461" s="20"/>
      <c r="LR461" s="20"/>
      <c r="LS461" s="20"/>
      <c r="LT461" s="20"/>
      <c r="LU461" s="20"/>
      <c r="LV461" s="20"/>
      <c r="LW461" s="20"/>
      <c r="LX461" s="20"/>
      <c r="LY461" s="20"/>
      <c r="LZ461" s="20"/>
      <c r="MA461" s="20"/>
      <c r="MB461" s="20"/>
      <c r="MC461" s="20"/>
      <c r="MD461" s="20"/>
      <c r="ME461" s="20"/>
      <c r="MF461" s="20"/>
      <c r="MG461" s="20"/>
      <c r="MH461" s="20"/>
      <c r="MI461" s="20"/>
      <c r="MJ461" s="20"/>
      <c r="MK461" s="20"/>
      <c r="ML461" s="20"/>
      <c r="MM461" s="20"/>
      <c r="MN461" s="20"/>
      <c r="MO461" s="20"/>
      <c r="MP461" s="20"/>
      <c r="MQ461" s="20"/>
      <c r="MR461" s="20"/>
      <c r="MS461" s="20"/>
      <c r="MT461" s="20"/>
      <c r="MU461" s="20"/>
      <c r="MV461" s="20"/>
      <c r="MW461" s="20"/>
      <c r="MX461" s="20"/>
      <c r="MY461" s="20"/>
      <c r="MZ461" s="20"/>
      <c r="NA461" s="20"/>
      <c r="NB461" s="20"/>
      <c r="NC461" s="20"/>
      <c r="ND461" s="20"/>
      <c r="NE461" s="20"/>
      <c r="NF461" s="20"/>
      <c r="NG461" s="20"/>
      <c r="NH461" s="20"/>
      <c r="NI461" s="20"/>
      <c r="NJ461" s="20"/>
      <c r="NK461" s="20"/>
      <c r="NL461" s="20"/>
      <c r="NM461" s="20"/>
      <c r="NN461" s="20"/>
      <c r="NO461" s="20"/>
      <c r="NP461" s="20"/>
      <c r="NQ461" s="20"/>
      <c r="NR461" s="20"/>
      <c r="NS461" s="20"/>
      <c r="NT461" s="20"/>
      <c r="NU461" s="20"/>
      <c r="NV461" s="20"/>
      <c r="NW461" s="20"/>
      <c r="NX461" s="20"/>
      <c r="NY461" s="20"/>
      <c r="NZ461" s="20"/>
      <c r="OA461" s="20"/>
      <c r="OB461" s="20"/>
      <c r="OC461" s="20"/>
      <c r="OD461" s="20"/>
      <c r="OE461" s="20"/>
      <c r="OF461" s="20"/>
      <c r="OG461" s="20"/>
      <c r="OH461" s="20"/>
      <c r="OI461" s="20"/>
      <c r="OJ461" s="20"/>
      <c r="OK461" s="20"/>
      <c r="OL461" s="20"/>
      <c r="OM461" s="20"/>
      <c r="ON461" s="20"/>
      <c r="OO461" s="20"/>
      <c r="OP461" s="20"/>
      <c r="OQ461" s="20"/>
      <c r="OR461" s="20"/>
      <c r="OS461" s="20"/>
      <c r="OT461" s="20"/>
      <c r="OU461" s="20"/>
      <c r="OV461" s="20"/>
      <c r="OW461" s="20"/>
      <c r="OX461" s="20"/>
      <c r="OY461" s="20"/>
      <c r="OZ461" s="20"/>
      <c r="PA461" s="20"/>
      <c r="PB461" s="20"/>
      <c r="PC461" s="20"/>
      <c r="PD461" s="20"/>
      <c r="PE461" s="20"/>
      <c r="PF461" s="20"/>
      <c r="PG461" s="20"/>
      <c r="PH461" s="20"/>
      <c r="PI461" s="20"/>
      <c r="PJ461" s="20"/>
      <c r="PK461" s="20"/>
      <c r="PL461" s="20"/>
      <c r="PM461" s="20"/>
      <c r="PN461" s="20"/>
      <c r="PO461" s="20"/>
      <c r="PP461" s="20"/>
      <c r="PQ461" s="20"/>
      <c r="PR461" s="20"/>
      <c r="PS461" s="20"/>
      <c r="PT461" s="20"/>
      <c r="PU461" s="20"/>
      <c r="PV461" s="20"/>
      <c r="PW461" s="20"/>
      <c r="PX461" s="20"/>
      <c r="PY461" s="20"/>
    </row>
    <row r="462" spans="1:441" ht="20.100000000000001" hidden="1" customHeight="1">
      <c r="A462" s="5">
        <v>167</v>
      </c>
      <c r="B462" s="84"/>
      <c r="C462" s="109"/>
      <c r="D462" s="99" t="s">
        <v>3530</v>
      </c>
      <c r="E462" s="85" t="s">
        <v>488</v>
      </c>
      <c r="F462" s="86" t="s">
        <v>2252</v>
      </c>
      <c r="G462" s="85" t="s">
        <v>489</v>
      </c>
      <c r="H462" s="85"/>
      <c r="I462" s="81">
        <v>2</v>
      </c>
      <c r="J462" s="87">
        <v>1006</v>
      </c>
      <c r="K462" s="85" t="s">
        <v>778</v>
      </c>
      <c r="L462" s="85" t="s">
        <v>1820</v>
      </c>
      <c r="M462" s="64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  <c r="IT462" s="20"/>
      <c r="IU462" s="20"/>
      <c r="IV462" s="20"/>
      <c r="IW462" s="20"/>
      <c r="IX462" s="20"/>
      <c r="IY462" s="20"/>
      <c r="IZ462" s="20"/>
      <c r="JA462" s="20"/>
      <c r="JB462" s="20"/>
      <c r="JC462" s="20"/>
      <c r="JD462" s="20"/>
      <c r="JE462" s="20"/>
      <c r="JF462" s="20"/>
      <c r="JG462" s="20"/>
      <c r="JH462" s="20"/>
      <c r="JI462" s="20"/>
      <c r="JJ462" s="20"/>
      <c r="JK462" s="20"/>
      <c r="JL462" s="20"/>
      <c r="JM462" s="20"/>
      <c r="JN462" s="20"/>
      <c r="JO462" s="20"/>
      <c r="JP462" s="20"/>
      <c r="JQ462" s="20"/>
      <c r="JR462" s="20"/>
      <c r="JS462" s="20"/>
      <c r="JT462" s="20"/>
      <c r="JU462" s="20"/>
      <c r="JV462" s="20"/>
      <c r="JW462" s="20"/>
      <c r="JX462" s="20"/>
      <c r="JY462" s="20"/>
      <c r="JZ462" s="20"/>
      <c r="KA462" s="20"/>
      <c r="KB462" s="20"/>
      <c r="KC462" s="20"/>
      <c r="KD462" s="20"/>
      <c r="KE462" s="20"/>
      <c r="KF462" s="20"/>
      <c r="KG462" s="20"/>
      <c r="KH462" s="20"/>
      <c r="KI462" s="20"/>
      <c r="KJ462" s="20"/>
      <c r="KK462" s="20"/>
      <c r="KL462" s="20"/>
      <c r="KM462" s="20"/>
      <c r="KN462" s="20"/>
      <c r="KO462" s="20"/>
      <c r="KP462" s="20"/>
      <c r="KQ462" s="20"/>
      <c r="KR462" s="20"/>
      <c r="KS462" s="20"/>
      <c r="KT462" s="20"/>
      <c r="KU462" s="20"/>
      <c r="KV462" s="20"/>
      <c r="KW462" s="20"/>
      <c r="KX462" s="20"/>
      <c r="KY462" s="20"/>
      <c r="KZ462" s="20"/>
      <c r="LA462" s="20"/>
      <c r="LB462" s="20"/>
      <c r="LC462" s="20"/>
      <c r="LD462" s="20"/>
      <c r="LE462" s="20"/>
      <c r="LF462" s="20"/>
      <c r="LG462" s="20"/>
      <c r="LH462" s="20"/>
      <c r="LI462" s="20"/>
      <c r="LJ462" s="20"/>
      <c r="LK462" s="20"/>
      <c r="LL462" s="20"/>
      <c r="LM462" s="20"/>
      <c r="LN462" s="20"/>
      <c r="LO462" s="20"/>
      <c r="LP462" s="20"/>
      <c r="LQ462" s="20"/>
      <c r="LR462" s="20"/>
      <c r="LS462" s="20"/>
      <c r="LT462" s="20"/>
      <c r="LU462" s="20"/>
      <c r="LV462" s="20"/>
      <c r="LW462" s="20"/>
      <c r="LX462" s="20"/>
      <c r="LY462" s="20"/>
      <c r="LZ462" s="20"/>
      <c r="MA462" s="20"/>
      <c r="MB462" s="20"/>
      <c r="MC462" s="20"/>
      <c r="MD462" s="20"/>
      <c r="ME462" s="20"/>
      <c r="MF462" s="20"/>
      <c r="MG462" s="20"/>
      <c r="MH462" s="20"/>
      <c r="MI462" s="20"/>
      <c r="MJ462" s="20"/>
      <c r="MK462" s="20"/>
      <c r="ML462" s="20"/>
      <c r="MM462" s="20"/>
      <c r="MN462" s="20"/>
      <c r="MO462" s="20"/>
      <c r="MP462" s="20"/>
      <c r="MQ462" s="20"/>
      <c r="MR462" s="20"/>
      <c r="MS462" s="20"/>
      <c r="MT462" s="20"/>
      <c r="MU462" s="20"/>
      <c r="MV462" s="20"/>
      <c r="MW462" s="20"/>
      <c r="MX462" s="20"/>
      <c r="MY462" s="20"/>
      <c r="MZ462" s="20"/>
      <c r="NA462" s="20"/>
      <c r="NB462" s="20"/>
      <c r="NC462" s="20"/>
      <c r="ND462" s="20"/>
      <c r="NE462" s="20"/>
      <c r="NF462" s="20"/>
      <c r="NG462" s="20"/>
      <c r="NH462" s="20"/>
      <c r="NI462" s="20"/>
      <c r="NJ462" s="20"/>
      <c r="NK462" s="20"/>
      <c r="NL462" s="20"/>
      <c r="NM462" s="20"/>
      <c r="NN462" s="20"/>
      <c r="NO462" s="20"/>
      <c r="NP462" s="20"/>
      <c r="NQ462" s="20"/>
      <c r="NR462" s="20"/>
      <c r="NS462" s="20"/>
      <c r="NT462" s="20"/>
      <c r="NU462" s="20"/>
      <c r="NV462" s="20"/>
      <c r="NW462" s="20"/>
      <c r="NX462" s="20"/>
      <c r="NY462" s="20"/>
      <c r="NZ462" s="20"/>
      <c r="OA462" s="20"/>
      <c r="OB462" s="20"/>
      <c r="OC462" s="20"/>
      <c r="OD462" s="20"/>
      <c r="OE462" s="20"/>
      <c r="OF462" s="20"/>
      <c r="OG462" s="20"/>
      <c r="OH462" s="20"/>
      <c r="OI462" s="20"/>
      <c r="OJ462" s="20"/>
      <c r="OK462" s="20"/>
      <c r="OL462" s="20"/>
      <c r="OM462" s="20"/>
      <c r="ON462" s="20"/>
      <c r="OO462" s="20"/>
      <c r="OP462" s="20"/>
      <c r="OQ462" s="20"/>
      <c r="OR462" s="20"/>
      <c r="OS462" s="20"/>
      <c r="OT462" s="20"/>
      <c r="OU462" s="20"/>
      <c r="OV462" s="20"/>
      <c r="OW462" s="20"/>
      <c r="OX462" s="20"/>
      <c r="OY462" s="20"/>
      <c r="OZ462" s="20"/>
      <c r="PA462" s="20"/>
      <c r="PB462" s="20"/>
      <c r="PC462" s="20"/>
      <c r="PD462" s="20"/>
      <c r="PE462" s="20"/>
      <c r="PF462" s="20"/>
      <c r="PG462" s="20"/>
      <c r="PH462" s="20"/>
      <c r="PI462" s="20"/>
      <c r="PJ462" s="20"/>
      <c r="PK462" s="20"/>
      <c r="PL462" s="20"/>
      <c r="PM462" s="20"/>
      <c r="PN462" s="20"/>
      <c r="PO462" s="20"/>
      <c r="PP462" s="20"/>
      <c r="PQ462" s="20"/>
      <c r="PR462" s="20"/>
      <c r="PS462" s="20"/>
      <c r="PT462" s="20"/>
      <c r="PU462" s="20"/>
      <c r="PV462" s="20"/>
      <c r="PW462" s="20"/>
      <c r="PX462" s="20"/>
      <c r="PY462" s="20"/>
    </row>
    <row r="463" spans="1:441" s="13" customFormat="1" ht="20.100000000000001" hidden="1" customHeight="1">
      <c r="A463" s="5">
        <v>457</v>
      </c>
      <c r="B463" s="84"/>
      <c r="C463" s="109"/>
      <c r="D463" s="99" t="s">
        <v>2267</v>
      </c>
      <c r="E463" s="85" t="s">
        <v>2268</v>
      </c>
      <c r="F463" s="86" t="s">
        <v>2105</v>
      </c>
      <c r="G463" s="85" t="s">
        <v>32</v>
      </c>
      <c r="H463" s="85"/>
      <c r="I463" s="81">
        <v>2</v>
      </c>
      <c r="J463" s="87">
        <v>722</v>
      </c>
      <c r="K463" s="85" t="s">
        <v>2305</v>
      </c>
      <c r="L463" s="85" t="s">
        <v>2306</v>
      </c>
      <c r="M463" s="64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  <c r="IT463" s="20"/>
      <c r="IU463" s="20"/>
      <c r="IV463" s="20"/>
      <c r="IW463" s="20"/>
      <c r="IX463" s="20"/>
      <c r="IY463" s="20"/>
      <c r="IZ463" s="20"/>
      <c r="JA463" s="20"/>
      <c r="JB463" s="20"/>
      <c r="JC463" s="20"/>
      <c r="JD463" s="20"/>
      <c r="JE463" s="20"/>
      <c r="JF463" s="20"/>
      <c r="JG463" s="20"/>
      <c r="JH463" s="20"/>
      <c r="JI463" s="20"/>
      <c r="JJ463" s="20"/>
      <c r="JK463" s="20"/>
      <c r="JL463" s="20"/>
      <c r="JM463" s="20"/>
      <c r="JN463" s="20"/>
      <c r="JO463" s="20"/>
      <c r="JP463" s="20"/>
      <c r="JQ463" s="20"/>
      <c r="JR463" s="20"/>
      <c r="JS463" s="20"/>
      <c r="JT463" s="20"/>
      <c r="JU463" s="20"/>
      <c r="JV463" s="20"/>
      <c r="JW463" s="20"/>
      <c r="JX463" s="20"/>
      <c r="JY463" s="20"/>
      <c r="JZ463" s="20"/>
      <c r="KA463" s="20"/>
      <c r="KB463" s="20"/>
      <c r="KC463" s="20"/>
      <c r="KD463" s="20"/>
      <c r="KE463" s="20"/>
      <c r="KF463" s="20"/>
      <c r="KG463" s="20"/>
      <c r="KH463" s="20"/>
      <c r="KI463" s="20"/>
      <c r="KJ463" s="20"/>
      <c r="KK463" s="20"/>
      <c r="KL463" s="20"/>
      <c r="KM463" s="20"/>
      <c r="KN463" s="20"/>
      <c r="KO463" s="20"/>
      <c r="KP463" s="20"/>
      <c r="KQ463" s="20"/>
      <c r="KR463" s="20"/>
      <c r="KS463" s="20"/>
      <c r="KT463" s="20"/>
      <c r="KU463" s="20"/>
      <c r="KV463" s="20"/>
      <c r="KW463" s="20"/>
      <c r="KX463" s="20"/>
      <c r="KY463" s="20"/>
      <c r="KZ463" s="20"/>
      <c r="LA463" s="20"/>
      <c r="LB463" s="20"/>
      <c r="LC463" s="20"/>
      <c r="LD463" s="20"/>
      <c r="LE463" s="20"/>
      <c r="LF463" s="20"/>
      <c r="LG463" s="20"/>
      <c r="LH463" s="20"/>
      <c r="LI463" s="20"/>
      <c r="LJ463" s="20"/>
      <c r="LK463" s="20"/>
      <c r="LL463" s="20"/>
      <c r="LM463" s="20"/>
      <c r="LN463" s="20"/>
      <c r="LO463" s="20"/>
      <c r="LP463" s="20"/>
      <c r="LQ463" s="20"/>
      <c r="LR463" s="20"/>
      <c r="LS463" s="20"/>
      <c r="LT463" s="20"/>
      <c r="LU463" s="20"/>
      <c r="LV463" s="20"/>
      <c r="LW463" s="20"/>
      <c r="LX463" s="20"/>
      <c r="LY463" s="20"/>
      <c r="LZ463" s="20"/>
      <c r="MA463" s="20"/>
      <c r="MB463" s="20"/>
      <c r="MC463" s="20"/>
      <c r="MD463" s="20"/>
      <c r="ME463" s="20"/>
      <c r="MF463" s="20"/>
      <c r="MG463" s="20"/>
      <c r="MH463" s="20"/>
      <c r="MI463" s="20"/>
      <c r="MJ463" s="20"/>
      <c r="MK463" s="20"/>
      <c r="ML463" s="20"/>
      <c r="MM463" s="20"/>
      <c r="MN463" s="20"/>
      <c r="MO463" s="20"/>
      <c r="MP463" s="20"/>
      <c r="MQ463" s="20"/>
      <c r="MR463" s="20"/>
      <c r="MS463" s="20"/>
      <c r="MT463" s="20"/>
      <c r="MU463" s="20"/>
      <c r="MV463" s="20"/>
      <c r="MW463" s="20"/>
      <c r="MX463" s="20"/>
      <c r="MY463" s="20"/>
      <c r="MZ463" s="20"/>
      <c r="NA463" s="20"/>
      <c r="NB463" s="20"/>
      <c r="NC463" s="20"/>
      <c r="ND463" s="20"/>
      <c r="NE463" s="20"/>
      <c r="NF463" s="20"/>
      <c r="NG463" s="20"/>
      <c r="NH463" s="20"/>
      <c r="NI463" s="20"/>
      <c r="NJ463" s="20"/>
      <c r="NK463" s="20"/>
      <c r="NL463" s="20"/>
      <c r="NM463" s="20"/>
      <c r="NN463" s="20"/>
      <c r="NO463" s="20"/>
      <c r="NP463" s="20"/>
      <c r="NQ463" s="20"/>
      <c r="NR463" s="20"/>
      <c r="NS463" s="20"/>
      <c r="NT463" s="20"/>
      <c r="NU463" s="20"/>
      <c r="NV463" s="20"/>
      <c r="NW463" s="20"/>
      <c r="NX463" s="20"/>
      <c r="NY463" s="20"/>
      <c r="NZ463" s="20"/>
      <c r="OA463" s="20"/>
      <c r="OB463" s="20"/>
      <c r="OC463" s="20"/>
      <c r="OD463" s="20"/>
      <c r="OE463" s="20"/>
      <c r="OF463" s="20"/>
      <c r="OG463" s="20"/>
      <c r="OH463" s="20"/>
      <c r="OI463" s="20"/>
      <c r="OJ463" s="20"/>
      <c r="OK463" s="20"/>
      <c r="OL463" s="20"/>
      <c r="OM463" s="20"/>
      <c r="ON463" s="20"/>
      <c r="OO463" s="20"/>
      <c r="OP463" s="20"/>
      <c r="OQ463" s="20"/>
      <c r="OR463" s="20"/>
      <c r="OS463" s="20"/>
      <c r="OT463" s="20"/>
      <c r="OU463" s="20"/>
      <c r="OV463" s="20"/>
      <c r="OW463" s="20"/>
      <c r="OX463" s="20"/>
      <c r="OY463" s="20"/>
      <c r="OZ463" s="20"/>
      <c r="PA463" s="20"/>
      <c r="PB463" s="20"/>
      <c r="PC463" s="20"/>
      <c r="PD463" s="20"/>
      <c r="PE463" s="20"/>
      <c r="PF463" s="20"/>
      <c r="PG463" s="20"/>
      <c r="PH463" s="20"/>
      <c r="PI463" s="20"/>
      <c r="PJ463" s="20"/>
      <c r="PK463" s="20"/>
      <c r="PL463" s="20"/>
      <c r="PM463" s="20"/>
      <c r="PN463" s="20"/>
      <c r="PO463" s="20"/>
      <c r="PP463" s="20"/>
      <c r="PQ463" s="20"/>
      <c r="PR463" s="20"/>
      <c r="PS463" s="20"/>
      <c r="PT463" s="20"/>
      <c r="PU463" s="20"/>
      <c r="PV463" s="20"/>
      <c r="PW463" s="20"/>
      <c r="PX463" s="20"/>
      <c r="PY463" s="20"/>
    </row>
    <row r="464" spans="1:441" s="13" customFormat="1" ht="20.100000000000001" hidden="1" customHeight="1">
      <c r="A464" s="5">
        <v>458</v>
      </c>
      <c r="B464" s="84"/>
      <c r="C464" s="109"/>
      <c r="D464" s="99" t="s">
        <v>3724</v>
      </c>
      <c r="E464" s="85" t="s">
        <v>541</v>
      </c>
      <c r="F464" s="86" t="s">
        <v>1</v>
      </c>
      <c r="G464" s="85" t="s">
        <v>32</v>
      </c>
      <c r="H464" s="85"/>
      <c r="I464" s="81">
        <v>1</v>
      </c>
      <c r="J464" s="87">
        <v>311</v>
      </c>
      <c r="K464" s="85" t="s">
        <v>846</v>
      </c>
      <c r="L464" s="85" t="s">
        <v>1853</v>
      </c>
      <c r="M464" s="64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  <c r="IT464" s="20"/>
      <c r="IU464" s="20"/>
      <c r="IV464" s="20"/>
      <c r="IW464" s="20"/>
      <c r="IX464" s="20"/>
      <c r="IY464" s="20"/>
      <c r="IZ464" s="20"/>
      <c r="JA464" s="20"/>
      <c r="JB464" s="20"/>
      <c r="JC464" s="20"/>
      <c r="JD464" s="20"/>
      <c r="JE464" s="20"/>
      <c r="JF464" s="20"/>
      <c r="JG464" s="20"/>
      <c r="JH464" s="20"/>
      <c r="JI464" s="20"/>
      <c r="JJ464" s="20"/>
      <c r="JK464" s="20"/>
      <c r="JL464" s="20"/>
      <c r="JM464" s="20"/>
      <c r="JN464" s="20"/>
      <c r="JO464" s="20"/>
      <c r="JP464" s="20"/>
      <c r="JQ464" s="20"/>
      <c r="JR464" s="20"/>
      <c r="JS464" s="20"/>
      <c r="JT464" s="20"/>
      <c r="JU464" s="20"/>
      <c r="JV464" s="20"/>
      <c r="JW464" s="20"/>
      <c r="JX464" s="20"/>
      <c r="JY464" s="20"/>
      <c r="JZ464" s="20"/>
      <c r="KA464" s="20"/>
      <c r="KB464" s="20"/>
      <c r="KC464" s="20"/>
      <c r="KD464" s="20"/>
      <c r="KE464" s="20"/>
      <c r="KF464" s="20"/>
      <c r="KG464" s="20"/>
      <c r="KH464" s="20"/>
      <c r="KI464" s="20"/>
      <c r="KJ464" s="20"/>
      <c r="KK464" s="20"/>
      <c r="KL464" s="20"/>
      <c r="KM464" s="20"/>
      <c r="KN464" s="20"/>
      <c r="KO464" s="20"/>
      <c r="KP464" s="20"/>
      <c r="KQ464" s="20"/>
      <c r="KR464" s="20"/>
      <c r="KS464" s="20"/>
      <c r="KT464" s="20"/>
      <c r="KU464" s="20"/>
      <c r="KV464" s="20"/>
      <c r="KW464" s="20"/>
      <c r="KX464" s="20"/>
      <c r="KY464" s="20"/>
      <c r="KZ464" s="20"/>
      <c r="LA464" s="20"/>
      <c r="LB464" s="20"/>
      <c r="LC464" s="20"/>
      <c r="LD464" s="20"/>
      <c r="LE464" s="20"/>
      <c r="LF464" s="20"/>
      <c r="LG464" s="20"/>
      <c r="LH464" s="20"/>
      <c r="LI464" s="20"/>
      <c r="LJ464" s="20"/>
      <c r="LK464" s="20"/>
      <c r="LL464" s="20"/>
      <c r="LM464" s="20"/>
      <c r="LN464" s="20"/>
      <c r="LO464" s="20"/>
      <c r="LP464" s="20"/>
      <c r="LQ464" s="20"/>
      <c r="LR464" s="20"/>
      <c r="LS464" s="20"/>
      <c r="LT464" s="20"/>
      <c r="LU464" s="20"/>
      <c r="LV464" s="20"/>
      <c r="LW464" s="20"/>
      <c r="LX464" s="20"/>
      <c r="LY464" s="20"/>
      <c r="LZ464" s="20"/>
      <c r="MA464" s="20"/>
      <c r="MB464" s="20"/>
      <c r="MC464" s="20"/>
      <c r="MD464" s="20"/>
      <c r="ME464" s="20"/>
      <c r="MF464" s="20"/>
      <c r="MG464" s="20"/>
      <c r="MH464" s="20"/>
      <c r="MI464" s="20"/>
      <c r="MJ464" s="20"/>
      <c r="MK464" s="20"/>
      <c r="ML464" s="20"/>
      <c r="MM464" s="20"/>
      <c r="MN464" s="20"/>
      <c r="MO464" s="20"/>
      <c r="MP464" s="20"/>
      <c r="MQ464" s="20"/>
      <c r="MR464" s="20"/>
      <c r="MS464" s="20"/>
      <c r="MT464" s="20"/>
      <c r="MU464" s="20"/>
      <c r="MV464" s="20"/>
      <c r="MW464" s="20"/>
      <c r="MX464" s="20"/>
      <c r="MY464" s="20"/>
      <c r="MZ464" s="20"/>
      <c r="NA464" s="20"/>
      <c r="NB464" s="20"/>
      <c r="NC464" s="20"/>
      <c r="ND464" s="20"/>
      <c r="NE464" s="20"/>
      <c r="NF464" s="20"/>
      <c r="NG464" s="20"/>
      <c r="NH464" s="20"/>
      <c r="NI464" s="20"/>
      <c r="NJ464" s="20"/>
      <c r="NK464" s="20"/>
      <c r="NL464" s="20"/>
      <c r="NM464" s="20"/>
      <c r="NN464" s="20"/>
      <c r="NO464" s="20"/>
      <c r="NP464" s="20"/>
      <c r="NQ464" s="20"/>
      <c r="NR464" s="20"/>
      <c r="NS464" s="20"/>
      <c r="NT464" s="20"/>
      <c r="NU464" s="20"/>
      <c r="NV464" s="20"/>
      <c r="NW464" s="20"/>
      <c r="NX464" s="20"/>
      <c r="NY464" s="20"/>
      <c r="NZ464" s="20"/>
      <c r="OA464" s="20"/>
      <c r="OB464" s="20"/>
      <c r="OC464" s="20"/>
      <c r="OD464" s="20"/>
      <c r="OE464" s="20"/>
      <c r="OF464" s="20"/>
      <c r="OG464" s="20"/>
      <c r="OH464" s="20"/>
      <c r="OI464" s="20"/>
      <c r="OJ464" s="20"/>
      <c r="OK464" s="20"/>
      <c r="OL464" s="20"/>
      <c r="OM464" s="20"/>
      <c r="ON464" s="20"/>
      <c r="OO464" s="20"/>
      <c r="OP464" s="20"/>
      <c r="OQ464" s="20"/>
      <c r="OR464" s="20"/>
      <c r="OS464" s="20"/>
      <c r="OT464" s="20"/>
      <c r="OU464" s="20"/>
      <c r="OV464" s="20"/>
      <c r="OW464" s="20"/>
      <c r="OX464" s="20"/>
      <c r="OY464" s="20"/>
      <c r="OZ464" s="20"/>
      <c r="PA464" s="20"/>
      <c r="PB464" s="20"/>
      <c r="PC464" s="20"/>
      <c r="PD464" s="20"/>
      <c r="PE464" s="20"/>
      <c r="PF464" s="20"/>
      <c r="PG464" s="20"/>
      <c r="PH464" s="20"/>
      <c r="PI464" s="20"/>
      <c r="PJ464" s="20"/>
      <c r="PK464" s="20"/>
      <c r="PL464" s="20"/>
      <c r="PM464" s="20"/>
      <c r="PN464" s="20"/>
      <c r="PO464" s="20"/>
      <c r="PP464" s="20"/>
      <c r="PQ464" s="20"/>
      <c r="PR464" s="20"/>
      <c r="PS464" s="20"/>
      <c r="PT464" s="20"/>
      <c r="PU464" s="20"/>
      <c r="PV464" s="20"/>
      <c r="PW464" s="20"/>
      <c r="PX464" s="20"/>
      <c r="PY464" s="20"/>
    </row>
    <row r="465" spans="1:441" ht="20.100000000000001" hidden="1" customHeight="1">
      <c r="A465" s="5">
        <v>459</v>
      </c>
      <c r="B465" s="84"/>
      <c r="C465" s="109"/>
      <c r="D465" s="99" t="s">
        <v>2127</v>
      </c>
      <c r="E465" s="85" t="s">
        <v>2128</v>
      </c>
      <c r="F465" s="86" t="s">
        <v>3731</v>
      </c>
      <c r="G465" s="85" t="s">
        <v>32</v>
      </c>
      <c r="H465" s="85" t="s">
        <v>3392</v>
      </c>
      <c r="I465" s="81">
        <v>1</v>
      </c>
      <c r="J465" s="87">
        <v>313</v>
      </c>
      <c r="K465" s="85" t="s">
        <v>847</v>
      </c>
      <c r="L465" s="85" t="s">
        <v>2238</v>
      </c>
      <c r="M465" s="64" t="s">
        <v>3358</v>
      </c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  <c r="IW465" s="13"/>
      <c r="IX465" s="13"/>
      <c r="IY465" s="13"/>
      <c r="IZ465" s="13"/>
      <c r="JA465" s="13"/>
      <c r="JB465" s="13"/>
      <c r="JC465" s="13"/>
      <c r="JD465" s="13"/>
      <c r="JE465" s="13"/>
      <c r="JF465" s="13"/>
      <c r="JG465" s="13"/>
      <c r="JH465" s="13"/>
      <c r="JI465" s="13"/>
      <c r="JJ465" s="13"/>
      <c r="JK465" s="13"/>
      <c r="JL465" s="13"/>
      <c r="JM465" s="13"/>
      <c r="JN465" s="13"/>
      <c r="JO465" s="13"/>
      <c r="JP465" s="13"/>
      <c r="JQ465" s="13"/>
      <c r="JR465" s="13"/>
      <c r="JS465" s="13"/>
      <c r="JT465" s="13"/>
      <c r="JU465" s="13"/>
      <c r="JV465" s="13"/>
      <c r="JW465" s="13"/>
      <c r="JX465" s="13"/>
      <c r="JY465" s="13"/>
      <c r="JZ465" s="13"/>
      <c r="KA465" s="13"/>
      <c r="KB465" s="13"/>
      <c r="KC465" s="13"/>
      <c r="KD465" s="13"/>
      <c r="KE465" s="13"/>
      <c r="KF465" s="13"/>
      <c r="KG465" s="13"/>
      <c r="KH465" s="13"/>
      <c r="KI465" s="13"/>
      <c r="KJ465" s="13"/>
      <c r="KK465" s="13"/>
      <c r="KL465" s="13"/>
      <c r="KM465" s="13"/>
      <c r="KN465" s="13"/>
      <c r="KO465" s="13"/>
      <c r="KP465" s="13"/>
      <c r="KQ465" s="13"/>
      <c r="KR465" s="13"/>
      <c r="KS465" s="13"/>
      <c r="KT465" s="13"/>
      <c r="KU465" s="13"/>
      <c r="KV465" s="13"/>
      <c r="KW465" s="13"/>
      <c r="KX465" s="13"/>
      <c r="KY465" s="13"/>
      <c r="KZ465" s="13"/>
      <c r="LA465" s="13"/>
      <c r="LB465" s="13"/>
      <c r="LC465" s="13"/>
      <c r="LD465" s="13"/>
      <c r="LE465" s="13"/>
      <c r="LF465" s="13"/>
      <c r="LG465" s="13"/>
      <c r="LH465" s="13"/>
      <c r="LI465" s="13"/>
      <c r="LJ465" s="13"/>
      <c r="LK465" s="13"/>
      <c r="LL465" s="13"/>
      <c r="LM465" s="13"/>
      <c r="LN465" s="13"/>
      <c r="LO465" s="13"/>
      <c r="LP465" s="13"/>
      <c r="LQ465" s="13"/>
      <c r="LR465" s="13"/>
      <c r="LS465" s="13"/>
      <c r="LT465" s="13"/>
      <c r="LU465" s="13"/>
      <c r="LV465" s="13"/>
      <c r="LW465" s="13"/>
      <c r="LX465" s="13"/>
      <c r="LY465" s="13"/>
      <c r="LZ465" s="13"/>
      <c r="MA465" s="13"/>
      <c r="MB465" s="13"/>
      <c r="MC465" s="13"/>
      <c r="MD465" s="13"/>
      <c r="ME465" s="13"/>
      <c r="MF465" s="13"/>
      <c r="MG465" s="13"/>
      <c r="MH465" s="13"/>
      <c r="MI465" s="13"/>
      <c r="MJ465" s="13"/>
      <c r="MK465" s="13"/>
      <c r="ML465" s="13"/>
      <c r="MM465" s="13"/>
      <c r="MN465" s="13"/>
      <c r="MO465" s="13"/>
      <c r="MP465" s="13"/>
      <c r="MQ465" s="13"/>
      <c r="MR465" s="13"/>
      <c r="MS465" s="13"/>
      <c r="MT465" s="13"/>
      <c r="MU465" s="13"/>
      <c r="MV465" s="13"/>
      <c r="MW465" s="13"/>
      <c r="MX465" s="13"/>
      <c r="MY465" s="13"/>
      <c r="MZ465" s="13"/>
      <c r="NA465" s="13"/>
      <c r="NB465" s="13"/>
      <c r="NC465" s="13"/>
      <c r="ND465" s="13"/>
      <c r="NE465" s="13"/>
      <c r="NF465" s="13"/>
      <c r="NG465" s="13"/>
      <c r="NH465" s="13"/>
      <c r="NI465" s="13"/>
      <c r="NJ465" s="13"/>
      <c r="NK465" s="13"/>
      <c r="NL465" s="13"/>
      <c r="NM465" s="13"/>
      <c r="NN465" s="13"/>
      <c r="NO465" s="13"/>
      <c r="NP465" s="13"/>
      <c r="NQ465" s="13"/>
      <c r="NR465" s="13"/>
      <c r="NS465" s="13"/>
      <c r="NT465" s="13"/>
      <c r="NU465" s="13"/>
      <c r="NV465" s="13"/>
      <c r="NW465" s="13"/>
      <c r="NX465" s="13"/>
      <c r="NY465" s="13"/>
      <c r="NZ465" s="13"/>
      <c r="OA465" s="13"/>
      <c r="OB465" s="13"/>
      <c r="OC465" s="13"/>
      <c r="OD465" s="13"/>
      <c r="OE465" s="13"/>
      <c r="OF465" s="13"/>
      <c r="OG465" s="13"/>
      <c r="OH465" s="13"/>
      <c r="OI465" s="13"/>
      <c r="OJ465" s="13"/>
      <c r="OK465" s="13"/>
      <c r="OL465" s="13"/>
      <c r="OM465" s="13"/>
      <c r="ON465" s="13"/>
      <c r="OO465" s="13"/>
      <c r="OP465" s="13"/>
      <c r="OQ465" s="13"/>
      <c r="OR465" s="13"/>
      <c r="OS465" s="13"/>
      <c r="OT465" s="13"/>
      <c r="OU465" s="13"/>
      <c r="OV465" s="13"/>
      <c r="OW465" s="13"/>
      <c r="OX465" s="13"/>
      <c r="OY465" s="13"/>
      <c r="OZ465" s="13"/>
      <c r="PA465" s="13"/>
      <c r="PB465" s="13"/>
      <c r="PC465" s="13"/>
      <c r="PD465" s="13"/>
      <c r="PE465" s="13"/>
      <c r="PF465" s="13"/>
      <c r="PG465" s="13"/>
      <c r="PH465" s="13"/>
      <c r="PI465" s="13"/>
      <c r="PJ465" s="13"/>
      <c r="PK465" s="13"/>
      <c r="PL465" s="13"/>
      <c r="PM465" s="13"/>
      <c r="PN465" s="13"/>
      <c r="PO465" s="13"/>
      <c r="PP465" s="13"/>
      <c r="PQ465" s="13"/>
      <c r="PR465" s="13"/>
      <c r="PS465" s="13"/>
      <c r="PT465" s="13"/>
      <c r="PU465" s="13"/>
      <c r="PV465" s="13"/>
      <c r="PW465" s="13"/>
      <c r="PX465" s="13"/>
      <c r="PY465" s="13"/>
    </row>
    <row r="466" spans="1:441" ht="20.100000000000001" hidden="1" customHeight="1">
      <c r="A466" s="5">
        <v>460</v>
      </c>
      <c r="B466" s="84"/>
      <c r="C466" s="109"/>
      <c r="D466" s="99" t="s">
        <v>2129</v>
      </c>
      <c r="E466" s="85" t="s">
        <v>2130</v>
      </c>
      <c r="F466" s="86" t="s">
        <v>3731</v>
      </c>
      <c r="G466" s="85" t="s">
        <v>32</v>
      </c>
      <c r="H466" s="85" t="s">
        <v>3387</v>
      </c>
      <c r="I466" s="81">
        <v>2</v>
      </c>
      <c r="J466" s="87">
        <v>507</v>
      </c>
      <c r="K466" s="85" t="s">
        <v>671</v>
      </c>
      <c r="L466" s="85"/>
      <c r="M466" s="64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  <c r="IW466" s="20"/>
      <c r="IX466" s="20"/>
      <c r="IY466" s="20"/>
      <c r="IZ466" s="20"/>
      <c r="JA466" s="20"/>
      <c r="JB466" s="20"/>
      <c r="JC466" s="20"/>
      <c r="JD466" s="20"/>
      <c r="JE466" s="20"/>
      <c r="JF466" s="20"/>
      <c r="JG466" s="20"/>
      <c r="JH466" s="20"/>
      <c r="JI466" s="20"/>
      <c r="JJ466" s="20"/>
      <c r="JK466" s="20"/>
      <c r="JL466" s="20"/>
      <c r="JM466" s="20"/>
      <c r="JN466" s="20"/>
      <c r="JO466" s="20"/>
      <c r="JP466" s="20"/>
      <c r="JQ466" s="20"/>
      <c r="JR466" s="20"/>
      <c r="JS466" s="20"/>
      <c r="JT466" s="20"/>
      <c r="JU466" s="20"/>
      <c r="JV466" s="20"/>
      <c r="JW466" s="20"/>
      <c r="JX466" s="20"/>
      <c r="JY466" s="20"/>
      <c r="JZ466" s="20"/>
      <c r="KA466" s="20"/>
      <c r="KB466" s="20"/>
      <c r="KC466" s="20"/>
      <c r="KD466" s="20"/>
      <c r="KE466" s="20"/>
      <c r="KF466" s="20"/>
      <c r="KG466" s="20"/>
      <c r="KH466" s="20"/>
      <c r="KI466" s="20"/>
      <c r="KJ466" s="20"/>
      <c r="KK466" s="20"/>
      <c r="KL466" s="20"/>
      <c r="KM466" s="20"/>
      <c r="KN466" s="20"/>
      <c r="KO466" s="20"/>
      <c r="KP466" s="20"/>
      <c r="KQ466" s="20"/>
      <c r="KR466" s="20"/>
      <c r="KS466" s="20"/>
      <c r="KT466" s="20"/>
      <c r="KU466" s="20"/>
      <c r="KV466" s="20"/>
      <c r="KW466" s="20"/>
      <c r="KX466" s="20"/>
      <c r="KY466" s="20"/>
      <c r="KZ466" s="20"/>
      <c r="LA466" s="20"/>
      <c r="LB466" s="20"/>
      <c r="LC466" s="20"/>
      <c r="LD466" s="20"/>
      <c r="LE466" s="20"/>
      <c r="LF466" s="20"/>
      <c r="LG466" s="20"/>
      <c r="LH466" s="20"/>
      <c r="LI466" s="20"/>
      <c r="LJ466" s="20"/>
      <c r="LK466" s="20"/>
      <c r="LL466" s="20"/>
      <c r="LM466" s="20"/>
      <c r="LN466" s="20"/>
      <c r="LO466" s="20"/>
      <c r="LP466" s="20"/>
      <c r="LQ466" s="20"/>
      <c r="LR466" s="20"/>
      <c r="LS466" s="20"/>
      <c r="LT466" s="20"/>
      <c r="LU466" s="20"/>
      <c r="LV466" s="20"/>
      <c r="LW466" s="20"/>
      <c r="LX466" s="20"/>
      <c r="LY466" s="20"/>
      <c r="LZ466" s="20"/>
      <c r="MA466" s="20"/>
      <c r="MB466" s="20"/>
      <c r="MC466" s="20"/>
      <c r="MD466" s="20"/>
      <c r="ME466" s="20"/>
      <c r="MF466" s="20"/>
      <c r="MG466" s="20"/>
      <c r="MH466" s="20"/>
      <c r="MI466" s="20"/>
      <c r="MJ466" s="20"/>
      <c r="MK466" s="20"/>
      <c r="ML466" s="20"/>
      <c r="MM466" s="20"/>
      <c r="MN466" s="20"/>
      <c r="MO466" s="20"/>
      <c r="MP466" s="20"/>
      <c r="MQ466" s="20"/>
      <c r="MR466" s="20"/>
      <c r="MS466" s="20"/>
      <c r="MT466" s="20"/>
      <c r="MU466" s="20"/>
      <c r="MV466" s="20"/>
      <c r="MW466" s="20"/>
      <c r="MX466" s="20"/>
      <c r="MY466" s="20"/>
      <c r="MZ466" s="20"/>
      <c r="NA466" s="20"/>
      <c r="NB466" s="20"/>
      <c r="NC466" s="20"/>
      <c r="ND466" s="20"/>
      <c r="NE466" s="20"/>
      <c r="NF466" s="20"/>
      <c r="NG466" s="20"/>
      <c r="NH466" s="20"/>
      <c r="NI466" s="20"/>
      <c r="NJ466" s="20"/>
      <c r="NK466" s="20"/>
      <c r="NL466" s="20"/>
      <c r="NM466" s="20"/>
      <c r="NN466" s="20"/>
      <c r="NO466" s="20"/>
      <c r="NP466" s="20"/>
      <c r="NQ466" s="20"/>
      <c r="NR466" s="20"/>
      <c r="NS466" s="20"/>
      <c r="NT466" s="20"/>
      <c r="NU466" s="20"/>
      <c r="NV466" s="20"/>
      <c r="NW466" s="20"/>
      <c r="NX466" s="20"/>
      <c r="NY466" s="20"/>
      <c r="NZ466" s="20"/>
      <c r="OA466" s="20"/>
      <c r="OB466" s="20"/>
      <c r="OC466" s="20"/>
      <c r="OD466" s="20"/>
      <c r="OE466" s="20"/>
      <c r="OF466" s="20"/>
      <c r="OG466" s="20"/>
      <c r="OH466" s="20"/>
      <c r="OI466" s="20"/>
      <c r="OJ466" s="20"/>
      <c r="OK466" s="20"/>
      <c r="OL466" s="20"/>
      <c r="OM466" s="20"/>
      <c r="ON466" s="20"/>
      <c r="OO466" s="20"/>
      <c r="OP466" s="20"/>
      <c r="OQ466" s="20"/>
      <c r="OR466" s="20"/>
      <c r="OS466" s="20"/>
      <c r="OT466" s="20"/>
      <c r="OU466" s="20"/>
      <c r="OV466" s="20"/>
      <c r="OW466" s="20"/>
      <c r="OX466" s="20"/>
      <c r="OY466" s="20"/>
      <c r="OZ466" s="20"/>
      <c r="PA466" s="20"/>
      <c r="PB466" s="20"/>
      <c r="PC466" s="20"/>
      <c r="PD466" s="20"/>
      <c r="PE466" s="20"/>
      <c r="PF466" s="20"/>
      <c r="PG466" s="20"/>
      <c r="PH466" s="20"/>
      <c r="PI466" s="20"/>
      <c r="PJ466" s="20"/>
      <c r="PK466" s="20"/>
      <c r="PL466" s="20"/>
      <c r="PM466" s="20"/>
      <c r="PN466" s="20"/>
      <c r="PO466" s="20"/>
      <c r="PP466" s="20"/>
      <c r="PQ466" s="20"/>
      <c r="PR466" s="20"/>
      <c r="PS466" s="20"/>
      <c r="PT466" s="20"/>
      <c r="PU466" s="20"/>
      <c r="PV466" s="20"/>
      <c r="PW466" s="20"/>
      <c r="PX466" s="20"/>
      <c r="PY466" s="20"/>
    </row>
    <row r="467" spans="1:441" ht="20.100000000000001" hidden="1" customHeight="1">
      <c r="A467" s="5">
        <v>461</v>
      </c>
      <c r="B467" s="90"/>
      <c r="C467" s="111"/>
      <c r="D467" s="99" t="s">
        <v>2142</v>
      </c>
      <c r="E467" s="85" t="s">
        <v>2143</v>
      </c>
      <c r="F467" s="86" t="s">
        <v>3731</v>
      </c>
      <c r="G467" s="85" t="s">
        <v>32</v>
      </c>
      <c r="H467" s="85" t="s">
        <v>2927</v>
      </c>
      <c r="I467" s="81">
        <v>2</v>
      </c>
      <c r="J467" s="87">
        <v>509</v>
      </c>
      <c r="K467" s="85" t="s">
        <v>673</v>
      </c>
      <c r="L467" s="85" t="s">
        <v>2243</v>
      </c>
      <c r="M467" s="64" t="s">
        <v>3358</v>
      </c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  <c r="IW467" s="13"/>
      <c r="IX467" s="13"/>
      <c r="IY467" s="13"/>
      <c r="IZ467" s="13"/>
      <c r="JA467" s="13"/>
      <c r="JB467" s="13"/>
      <c r="JC467" s="13"/>
      <c r="JD467" s="13"/>
      <c r="JE467" s="13"/>
      <c r="JF467" s="13"/>
      <c r="JG467" s="13"/>
      <c r="JH467" s="13"/>
      <c r="JI467" s="13"/>
      <c r="JJ467" s="13"/>
      <c r="JK467" s="13"/>
      <c r="JL467" s="13"/>
      <c r="JM467" s="13"/>
      <c r="JN467" s="13"/>
      <c r="JO467" s="13"/>
      <c r="JP467" s="13"/>
      <c r="JQ467" s="13"/>
      <c r="JR467" s="13"/>
      <c r="JS467" s="13"/>
      <c r="JT467" s="13"/>
      <c r="JU467" s="13"/>
      <c r="JV467" s="13"/>
      <c r="JW467" s="13"/>
      <c r="JX467" s="13"/>
      <c r="JY467" s="13"/>
      <c r="JZ467" s="13"/>
      <c r="KA467" s="13"/>
      <c r="KB467" s="13"/>
      <c r="KC467" s="13"/>
      <c r="KD467" s="13"/>
      <c r="KE467" s="13"/>
      <c r="KF467" s="13"/>
      <c r="KG467" s="13"/>
      <c r="KH467" s="13"/>
      <c r="KI467" s="13"/>
      <c r="KJ467" s="13"/>
      <c r="KK467" s="13"/>
      <c r="KL467" s="13"/>
      <c r="KM467" s="13"/>
      <c r="KN467" s="13"/>
      <c r="KO467" s="13"/>
      <c r="KP467" s="13"/>
      <c r="KQ467" s="13"/>
      <c r="KR467" s="13"/>
      <c r="KS467" s="13"/>
      <c r="KT467" s="13"/>
      <c r="KU467" s="13"/>
      <c r="KV467" s="13"/>
      <c r="KW467" s="13"/>
      <c r="KX467" s="13"/>
      <c r="KY467" s="13"/>
      <c r="KZ467" s="13"/>
      <c r="LA467" s="13"/>
      <c r="LB467" s="13"/>
      <c r="LC467" s="13"/>
      <c r="LD467" s="13"/>
      <c r="LE467" s="13"/>
      <c r="LF467" s="13"/>
      <c r="LG467" s="13"/>
      <c r="LH467" s="13"/>
      <c r="LI467" s="13"/>
      <c r="LJ467" s="13"/>
      <c r="LK467" s="13"/>
      <c r="LL467" s="13"/>
      <c r="LM467" s="13"/>
      <c r="LN467" s="13"/>
      <c r="LO467" s="13"/>
      <c r="LP467" s="13"/>
      <c r="LQ467" s="13"/>
      <c r="LR467" s="13"/>
      <c r="LS467" s="13"/>
      <c r="LT467" s="13"/>
      <c r="LU467" s="13"/>
      <c r="LV467" s="13"/>
      <c r="LW467" s="13"/>
      <c r="LX467" s="13"/>
      <c r="LY467" s="13"/>
      <c r="LZ467" s="13"/>
      <c r="MA467" s="13"/>
      <c r="MB467" s="13"/>
      <c r="MC467" s="13"/>
      <c r="MD467" s="13"/>
      <c r="ME467" s="13"/>
      <c r="MF467" s="13"/>
      <c r="MG467" s="13"/>
      <c r="MH467" s="13"/>
      <c r="MI467" s="13"/>
      <c r="MJ467" s="13"/>
      <c r="MK467" s="13"/>
      <c r="ML467" s="13"/>
      <c r="MM467" s="13"/>
      <c r="MN467" s="13"/>
      <c r="MO467" s="13"/>
      <c r="MP467" s="13"/>
      <c r="MQ467" s="13"/>
      <c r="MR467" s="13"/>
      <c r="MS467" s="13"/>
      <c r="MT467" s="13"/>
      <c r="MU467" s="13"/>
      <c r="MV467" s="13"/>
      <c r="MW467" s="13"/>
      <c r="MX467" s="13"/>
      <c r="MY467" s="13"/>
      <c r="MZ467" s="13"/>
      <c r="NA467" s="13"/>
      <c r="NB467" s="13"/>
      <c r="NC467" s="13"/>
      <c r="ND467" s="13"/>
      <c r="NE467" s="13"/>
      <c r="NF467" s="13"/>
      <c r="NG467" s="13"/>
      <c r="NH467" s="13"/>
      <c r="NI467" s="13"/>
      <c r="NJ467" s="13"/>
      <c r="NK467" s="13"/>
      <c r="NL467" s="13"/>
      <c r="NM467" s="13"/>
      <c r="NN467" s="13"/>
      <c r="NO467" s="13"/>
      <c r="NP467" s="13"/>
      <c r="NQ467" s="13"/>
      <c r="NR467" s="13"/>
      <c r="NS467" s="13"/>
      <c r="NT467" s="13"/>
      <c r="NU467" s="13"/>
      <c r="NV467" s="13"/>
      <c r="NW467" s="13"/>
      <c r="NX467" s="13"/>
      <c r="NY467" s="13"/>
      <c r="NZ467" s="13"/>
      <c r="OA467" s="13"/>
      <c r="OB467" s="13"/>
      <c r="OC467" s="13"/>
      <c r="OD467" s="13"/>
      <c r="OE467" s="13"/>
      <c r="OF467" s="13"/>
      <c r="OG467" s="13"/>
      <c r="OH467" s="13"/>
      <c r="OI467" s="13"/>
      <c r="OJ467" s="13"/>
      <c r="OK467" s="13"/>
      <c r="OL467" s="13"/>
      <c r="OM467" s="13"/>
      <c r="ON467" s="13"/>
      <c r="OO467" s="13"/>
      <c r="OP467" s="13"/>
      <c r="OQ467" s="13"/>
      <c r="OR467" s="13"/>
      <c r="OS467" s="13"/>
      <c r="OT467" s="13"/>
      <c r="OU467" s="13"/>
      <c r="OV467" s="13"/>
      <c r="OW467" s="13"/>
      <c r="OX467" s="13"/>
      <c r="OY467" s="13"/>
      <c r="OZ467" s="13"/>
      <c r="PA467" s="13"/>
      <c r="PB467" s="13"/>
      <c r="PC467" s="13"/>
      <c r="PD467" s="13"/>
      <c r="PE467" s="13"/>
      <c r="PF467" s="13"/>
      <c r="PG467" s="13"/>
      <c r="PH467" s="13"/>
      <c r="PI467" s="13"/>
      <c r="PJ467" s="13"/>
      <c r="PK467" s="13"/>
      <c r="PL467" s="13"/>
      <c r="PM467" s="13"/>
      <c r="PN467" s="13"/>
      <c r="PO467" s="13"/>
      <c r="PP467" s="13"/>
      <c r="PQ467" s="13"/>
      <c r="PR467" s="13"/>
      <c r="PS467" s="13"/>
      <c r="PT467" s="13"/>
      <c r="PU467" s="13"/>
      <c r="PV467" s="13"/>
      <c r="PW467" s="13"/>
      <c r="PX467" s="13"/>
      <c r="PY467" s="13"/>
    </row>
    <row r="468" spans="1:441" s="13" customFormat="1" ht="20.100000000000001" hidden="1" customHeight="1">
      <c r="A468" s="5">
        <v>462</v>
      </c>
      <c r="B468" s="84"/>
      <c r="C468" s="109"/>
      <c r="D468" s="99" t="s">
        <v>2157</v>
      </c>
      <c r="E468" s="85" t="s">
        <v>590</v>
      </c>
      <c r="F468" s="86" t="s">
        <v>3731</v>
      </c>
      <c r="G468" s="85" t="s">
        <v>32</v>
      </c>
      <c r="H468" s="85" t="s">
        <v>2927</v>
      </c>
      <c r="I468" s="81">
        <v>2</v>
      </c>
      <c r="J468" s="87">
        <v>505</v>
      </c>
      <c r="K468" s="85" t="s">
        <v>669</v>
      </c>
      <c r="L468" s="85" t="s">
        <v>1884</v>
      </c>
      <c r="M468" s="64" t="s">
        <v>3358</v>
      </c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  <c r="IP468" s="20"/>
      <c r="IQ468" s="20"/>
      <c r="IR468" s="20"/>
      <c r="IS468" s="20"/>
      <c r="IT468" s="20"/>
      <c r="IU468" s="20"/>
      <c r="IV468" s="20"/>
      <c r="IW468" s="20"/>
      <c r="IX468" s="20"/>
      <c r="IY468" s="20"/>
      <c r="IZ468" s="20"/>
      <c r="JA468" s="20"/>
      <c r="JB468" s="20"/>
      <c r="JC468" s="20"/>
      <c r="JD468" s="20"/>
      <c r="JE468" s="20"/>
      <c r="JF468" s="20"/>
      <c r="JG468" s="20"/>
      <c r="JH468" s="20"/>
      <c r="JI468" s="20"/>
      <c r="JJ468" s="20"/>
      <c r="JK468" s="20"/>
      <c r="JL468" s="20"/>
      <c r="JM468" s="20"/>
      <c r="JN468" s="20"/>
      <c r="JO468" s="20"/>
      <c r="JP468" s="20"/>
      <c r="JQ468" s="20"/>
      <c r="JR468" s="20"/>
      <c r="JS468" s="20"/>
      <c r="JT468" s="20"/>
      <c r="JU468" s="20"/>
      <c r="JV468" s="20"/>
      <c r="JW468" s="20"/>
      <c r="JX468" s="20"/>
      <c r="JY468" s="20"/>
      <c r="JZ468" s="20"/>
      <c r="KA468" s="20"/>
      <c r="KB468" s="20"/>
      <c r="KC468" s="20"/>
      <c r="KD468" s="20"/>
      <c r="KE468" s="20"/>
      <c r="KF468" s="20"/>
      <c r="KG468" s="20"/>
      <c r="KH468" s="20"/>
      <c r="KI468" s="20"/>
      <c r="KJ468" s="20"/>
      <c r="KK468" s="20"/>
      <c r="KL468" s="20"/>
      <c r="KM468" s="20"/>
      <c r="KN468" s="20"/>
      <c r="KO468" s="20"/>
      <c r="KP468" s="20"/>
      <c r="KQ468" s="20"/>
      <c r="KR468" s="20"/>
      <c r="KS468" s="20"/>
      <c r="KT468" s="20"/>
      <c r="KU468" s="20"/>
      <c r="KV468" s="20"/>
      <c r="KW468" s="20"/>
      <c r="KX468" s="20"/>
      <c r="KY468" s="20"/>
      <c r="KZ468" s="20"/>
      <c r="LA468" s="20"/>
      <c r="LB468" s="20"/>
      <c r="LC468" s="20"/>
      <c r="LD468" s="20"/>
      <c r="LE468" s="20"/>
      <c r="LF468" s="20"/>
      <c r="LG468" s="20"/>
      <c r="LH468" s="20"/>
      <c r="LI468" s="20"/>
      <c r="LJ468" s="20"/>
      <c r="LK468" s="20"/>
      <c r="LL468" s="20"/>
      <c r="LM468" s="20"/>
      <c r="LN468" s="20"/>
      <c r="LO468" s="20"/>
      <c r="LP468" s="20"/>
      <c r="LQ468" s="20"/>
      <c r="LR468" s="20"/>
      <c r="LS468" s="20"/>
      <c r="LT468" s="20"/>
      <c r="LU468" s="20"/>
      <c r="LV468" s="20"/>
      <c r="LW468" s="20"/>
      <c r="LX468" s="20"/>
      <c r="LY468" s="20"/>
      <c r="LZ468" s="20"/>
      <c r="MA468" s="20"/>
      <c r="MB468" s="20"/>
      <c r="MC468" s="20"/>
      <c r="MD468" s="20"/>
      <c r="ME468" s="20"/>
      <c r="MF468" s="20"/>
      <c r="MG468" s="20"/>
      <c r="MH468" s="20"/>
      <c r="MI468" s="20"/>
      <c r="MJ468" s="20"/>
      <c r="MK468" s="20"/>
      <c r="ML468" s="20"/>
      <c r="MM468" s="20"/>
      <c r="MN468" s="20"/>
      <c r="MO468" s="20"/>
      <c r="MP468" s="20"/>
      <c r="MQ468" s="20"/>
      <c r="MR468" s="20"/>
      <c r="MS468" s="20"/>
      <c r="MT468" s="20"/>
      <c r="MU468" s="20"/>
      <c r="MV468" s="20"/>
      <c r="MW468" s="20"/>
      <c r="MX468" s="20"/>
      <c r="MY468" s="20"/>
      <c r="MZ468" s="20"/>
      <c r="NA468" s="20"/>
      <c r="NB468" s="20"/>
      <c r="NC468" s="20"/>
      <c r="ND468" s="20"/>
      <c r="NE468" s="20"/>
      <c r="NF468" s="20"/>
      <c r="NG468" s="20"/>
      <c r="NH468" s="20"/>
      <c r="NI468" s="20"/>
      <c r="NJ468" s="20"/>
      <c r="NK468" s="20"/>
      <c r="NL468" s="20"/>
      <c r="NM468" s="20"/>
      <c r="NN468" s="20"/>
      <c r="NO468" s="20"/>
      <c r="NP468" s="20"/>
      <c r="NQ468" s="20"/>
      <c r="NR468" s="20"/>
      <c r="NS468" s="20"/>
      <c r="NT468" s="20"/>
      <c r="NU468" s="20"/>
      <c r="NV468" s="20"/>
      <c r="NW468" s="20"/>
      <c r="NX468" s="20"/>
      <c r="NY468" s="20"/>
      <c r="NZ468" s="20"/>
      <c r="OA468" s="20"/>
      <c r="OB468" s="20"/>
      <c r="OC468" s="20"/>
      <c r="OD468" s="20"/>
      <c r="OE468" s="20"/>
      <c r="OF468" s="20"/>
      <c r="OG468" s="20"/>
      <c r="OH468" s="20"/>
      <c r="OI468" s="20"/>
      <c r="OJ468" s="20"/>
      <c r="OK468" s="20"/>
      <c r="OL468" s="20"/>
      <c r="OM468" s="20"/>
      <c r="ON468" s="20"/>
      <c r="OO468" s="20"/>
      <c r="OP468" s="20"/>
      <c r="OQ468" s="20"/>
      <c r="OR468" s="20"/>
      <c r="OS468" s="20"/>
      <c r="OT468" s="20"/>
      <c r="OU468" s="20"/>
      <c r="OV468" s="20"/>
      <c r="OW468" s="20"/>
      <c r="OX468" s="20"/>
      <c r="OY468" s="20"/>
      <c r="OZ468" s="20"/>
      <c r="PA468" s="20"/>
      <c r="PB468" s="20"/>
      <c r="PC468" s="20"/>
      <c r="PD468" s="20"/>
      <c r="PE468" s="20"/>
      <c r="PF468" s="20"/>
      <c r="PG468" s="20"/>
      <c r="PH468" s="20"/>
      <c r="PI468" s="20"/>
      <c r="PJ468" s="20"/>
      <c r="PK468" s="20"/>
      <c r="PL468" s="20"/>
      <c r="PM468" s="20"/>
      <c r="PN468" s="20"/>
      <c r="PO468" s="20"/>
      <c r="PP468" s="20"/>
      <c r="PQ468" s="20"/>
      <c r="PR468" s="20"/>
      <c r="PS468" s="20"/>
      <c r="PT468" s="20"/>
      <c r="PU468" s="20"/>
      <c r="PV468" s="20"/>
      <c r="PW468" s="20"/>
      <c r="PX468" s="20"/>
      <c r="PY468" s="20"/>
    </row>
  </sheetData>
  <autoFilter ref="A5:PY468" xr:uid="{93ACCA72-F7A3-4FD6-885B-C0E885903290}">
    <filterColumn colId="2">
      <customFilters>
        <customFilter operator="notEqual" val=" "/>
      </customFilters>
    </filterColumn>
    <sortState xmlns:xlrd2="http://schemas.microsoft.com/office/spreadsheetml/2017/richdata2" ref="A172:PY462">
      <sortCondition descending="1" ref="E5:E468"/>
    </sortState>
  </autoFilter>
  <mergeCells count="3">
    <mergeCell ref="D1:E2"/>
    <mergeCell ref="B3:B4"/>
    <mergeCell ref="C3:C4"/>
  </mergeCells>
  <phoneticPr fontId="2"/>
  <dataValidations count="1">
    <dataValidation type="list" allowBlank="1" showInputMessage="1" showErrorMessage="1" sqref="M4:M468" xr:uid="{A501B0D1-698A-453E-B150-C05E004BE5FF}">
      <formula1>"●,○,☓,再●,再○"</formula1>
    </dataValidation>
  </dataValidations>
  <pageMargins left="0.51181102362204722" right="0.11811023622047245" top="0.35433070866141736" bottom="0.35433070866141736" header="0.31496062992125984" footer="0.31496062992125984"/>
  <pageSetup paperSize="9" fitToHeight="0" orientation="landscape" r:id="rId1"/>
  <headerFooter>
    <oddHeader>&amp;C&amp;"-,太字"&amp;18衆・参総合計　123人&amp;R&amp;D　　時点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C976-866C-4224-9FAE-69DC05EF170C}">
  <sheetPr filterMode="1">
    <tabColor rgb="FFFFFF99"/>
    <pageSetUpPr fitToPage="1"/>
  </sheetPr>
  <dimension ref="A1:L250"/>
  <sheetViews>
    <sheetView view="pageBreakPreview" zoomScale="85" zoomScaleNormal="100" zoomScaleSheetLayoutView="85" workbookViewId="0">
      <pane xSplit="7" ySplit="7" topLeftCell="H8" activePane="bottomRight" state="frozen"/>
      <selection activeCell="G1" sqref="G1"/>
      <selection pane="topRight" activeCell="K1" sqref="K1"/>
      <selection pane="bottomLeft" activeCell="G8" sqref="G8"/>
      <selection pane="bottomRight" activeCell="E184" sqref="E184"/>
    </sheetView>
  </sheetViews>
  <sheetFormatPr defaultRowHeight="13.5"/>
  <cols>
    <col min="1" max="1" width="8.125" style="22" customWidth="1"/>
    <col min="2" max="2" width="6.625" style="56" customWidth="1"/>
    <col min="3" max="3" width="7.125" style="107" bestFit="1" customWidth="1"/>
    <col min="4" max="4" width="13.625" style="56" customWidth="1"/>
    <col min="5" max="5" width="16.5" style="106" customWidth="1"/>
    <col min="6" max="7" width="7.375" style="56" customWidth="1"/>
    <col min="8" max="8" width="16.75" style="56" customWidth="1"/>
    <col min="9" max="9" width="8.625" style="56" customWidth="1"/>
    <col min="10" max="11" width="11.375" style="56" customWidth="1"/>
    <col min="12" max="12" width="9" style="38"/>
    <col min="13" max="16384" width="9" style="22"/>
  </cols>
  <sheetData>
    <row r="1" spans="1:12" ht="13.5" customHeight="1">
      <c r="B1" s="42"/>
      <c r="C1" s="42"/>
      <c r="D1" s="126" t="s">
        <v>3728</v>
      </c>
      <c r="E1" s="126"/>
      <c r="F1" s="126"/>
      <c r="G1" s="126"/>
      <c r="H1" s="42"/>
      <c r="I1" s="42"/>
      <c r="J1" s="42"/>
      <c r="K1" s="42"/>
      <c r="L1" s="37"/>
    </row>
    <row r="2" spans="1:12" ht="13.5" customHeight="1">
      <c r="B2" s="42"/>
      <c r="C2" s="42"/>
      <c r="D2" s="126"/>
      <c r="E2" s="126"/>
      <c r="F2" s="126"/>
      <c r="G2" s="126"/>
      <c r="H2" s="42"/>
      <c r="I2" s="42"/>
      <c r="J2" s="42"/>
      <c r="K2" s="42"/>
      <c r="L2" s="37"/>
    </row>
    <row r="3" spans="1:12" ht="13.5" customHeight="1">
      <c r="B3" s="42"/>
      <c r="C3" s="42"/>
      <c r="D3" s="126"/>
      <c r="E3" s="126"/>
      <c r="F3" s="126"/>
      <c r="G3" s="126"/>
      <c r="H3" s="42"/>
      <c r="I3" s="42"/>
      <c r="J3" s="42"/>
      <c r="K3" s="42"/>
      <c r="L3" s="37"/>
    </row>
    <row r="4" spans="1:12" ht="13.5" customHeight="1">
      <c r="B4" s="43"/>
      <c r="C4" s="43"/>
      <c r="D4" s="127"/>
      <c r="E4" s="127"/>
      <c r="F4" s="127"/>
      <c r="G4" s="127"/>
      <c r="H4" s="43"/>
      <c r="I4" s="43"/>
      <c r="J4" s="43"/>
      <c r="K4" s="43"/>
      <c r="L4" s="37"/>
    </row>
    <row r="5" spans="1:12" s="56" customFormat="1" ht="22.5" customHeight="1">
      <c r="B5" s="114" t="s">
        <v>3745</v>
      </c>
      <c r="C5" s="114" t="s">
        <v>3748</v>
      </c>
      <c r="D5" s="19"/>
      <c r="E5" s="104"/>
      <c r="F5" s="19"/>
      <c r="G5" s="19"/>
      <c r="H5" s="19"/>
      <c r="I5" s="19"/>
      <c r="J5" s="19"/>
      <c r="K5" s="34"/>
      <c r="L5" s="17" t="s">
        <v>3741</v>
      </c>
    </row>
    <row r="6" spans="1:12" s="56" customFormat="1">
      <c r="B6" s="19" t="s">
        <v>2314</v>
      </c>
      <c r="C6" s="19" t="s">
        <v>2314</v>
      </c>
      <c r="D6" s="19" t="s">
        <v>1054</v>
      </c>
      <c r="E6" s="104" t="s">
        <v>2315</v>
      </c>
      <c r="F6" s="19" t="s">
        <v>1056</v>
      </c>
      <c r="G6" s="19" t="s">
        <v>1057</v>
      </c>
      <c r="H6" s="19" t="s">
        <v>2316</v>
      </c>
      <c r="I6" s="19" t="s">
        <v>1058</v>
      </c>
      <c r="J6" s="19" t="s">
        <v>2317</v>
      </c>
      <c r="K6" s="19" t="s">
        <v>2318</v>
      </c>
      <c r="L6" s="18" t="s">
        <v>3365</v>
      </c>
    </row>
    <row r="7" spans="1:12" ht="20.100000000000001" customHeight="1">
      <c r="B7" s="19"/>
      <c r="C7" s="19"/>
      <c r="D7" s="19">
        <f>COUNTA(D8:D250)</f>
        <v>243</v>
      </c>
      <c r="E7" s="104"/>
      <c r="F7" s="19"/>
      <c r="G7" s="19"/>
      <c r="H7" s="19"/>
      <c r="I7" s="19"/>
      <c r="J7" s="19"/>
      <c r="K7" s="19"/>
      <c r="L7" s="39">
        <f>COUNTA(L8:L250)</f>
        <v>44</v>
      </c>
    </row>
    <row r="8" spans="1:12" ht="20.100000000000001" hidden="1" customHeight="1">
      <c r="A8" s="22">
        <v>1</v>
      </c>
      <c r="B8" s="19"/>
      <c r="C8" s="19"/>
      <c r="D8" s="27" t="s">
        <v>2319</v>
      </c>
      <c r="E8" s="104" t="s">
        <v>2320</v>
      </c>
      <c r="F8" s="23" t="s">
        <v>1914</v>
      </c>
      <c r="G8" s="24" t="s">
        <v>2321</v>
      </c>
      <c r="H8" s="44" t="s">
        <v>2322</v>
      </c>
      <c r="I8" s="24">
        <v>205</v>
      </c>
      <c r="J8" s="24" t="s">
        <v>2323</v>
      </c>
      <c r="K8" s="24" t="s">
        <v>2324</v>
      </c>
      <c r="L8" s="39"/>
    </row>
    <row r="9" spans="1:12" ht="20.100000000000001" hidden="1" customHeight="1">
      <c r="A9" s="22">
        <v>2</v>
      </c>
      <c r="B9" s="19"/>
      <c r="C9" s="19"/>
      <c r="D9" s="27" t="s">
        <v>2325</v>
      </c>
      <c r="E9" s="104" t="s">
        <v>2326</v>
      </c>
      <c r="F9" s="23" t="s">
        <v>1899</v>
      </c>
      <c r="G9" s="23" t="s">
        <v>2321</v>
      </c>
      <c r="H9" s="19" t="s">
        <v>2322</v>
      </c>
      <c r="I9" s="23">
        <v>608</v>
      </c>
      <c r="J9" s="23" t="s">
        <v>2327</v>
      </c>
      <c r="K9" s="23" t="s">
        <v>2328</v>
      </c>
      <c r="L9" s="39" t="s">
        <v>3360</v>
      </c>
    </row>
    <row r="10" spans="1:12" ht="20.100000000000001" hidden="1" customHeight="1">
      <c r="A10" s="22">
        <v>3</v>
      </c>
      <c r="B10" s="19"/>
      <c r="C10" s="19"/>
      <c r="D10" s="27" t="s">
        <v>2329</v>
      </c>
      <c r="E10" s="104" t="s">
        <v>2330</v>
      </c>
      <c r="F10" s="23" t="s">
        <v>1914</v>
      </c>
      <c r="G10" s="23" t="s">
        <v>2331</v>
      </c>
      <c r="H10" s="19" t="s">
        <v>2322</v>
      </c>
      <c r="I10" s="23">
        <v>303</v>
      </c>
      <c r="J10" s="23" t="s">
        <v>2332</v>
      </c>
      <c r="K10" s="23" t="s">
        <v>2333</v>
      </c>
      <c r="L10" s="39"/>
    </row>
    <row r="11" spans="1:12" ht="20.100000000000001" hidden="1" customHeight="1">
      <c r="A11" s="22">
        <v>4</v>
      </c>
      <c r="B11" s="19"/>
      <c r="C11" s="19"/>
      <c r="D11" s="19" t="s">
        <v>2334</v>
      </c>
      <c r="E11" s="104" t="s">
        <v>2335</v>
      </c>
      <c r="F11" s="23" t="s">
        <v>1899</v>
      </c>
      <c r="G11" s="23" t="s">
        <v>2337</v>
      </c>
      <c r="H11" s="26" t="s">
        <v>2338</v>
      </c>
      <c r="I11" s="23">
        <v>701</v>
      </c>
      <c r="J11" s="23" t="s">
        <v>2339</v>
      </c>
      <c r="K11" s="23" t="s">
        <v>2340</v>
      </c>
      <c r="L11" s="39" t="s">
        <v>3358</v>
      </c>
    </row>
    <row r="12" spans="1:12" ht="20.100000000000001" hidden="1" customHeight="1">
      <c r="A12" s="22">
        <v>5</v>
      </c>
      <c r="B12" s="19"/>
      <c r="C12" s="19"/>
      <c r="D12" s="19" t="s">
        <v>2341</v>
      </c>
      <c r="E12" s="104" t="s">
        <v>2342</v>
      </c>
      <c r="F12" s="23" t="s">
        <v>1</v>
      </c>
      <c r="G12" s="23" t="s">
        <v>2337</v>
      </c>
      <c r="H12" s="26" t="s">
        <v>2338</v>
      </c>
      <c r="I12" s="23">
        <v>619</v>
      </c>
      <c r="J12" s="23" t="s">
        <v>2343</v>
      </c>
      <c r="K12" s="23" t="s">
        <v>2344</v>
      </c>
      <c r="L12" s="39" t="s">
        <v>3358</v>
      </c>
    </row>
    <row r="13" spans="1:12" ht="20.100000000000001" hidden="1" customHeight="1">
      <c r="A13" s="22">
        <v>6</v>
      </c>
      <c r="B13" s="19"/>
      <c r="C13" s="19"/>
      <c r="D13" s="19" t="s">
        <v>2345</v>
      </c>
      <c r="E13" s="104" t="s">
        <v>2346</v>
      </c>
      <c r="F13" s="23" t="s">
        <v>1899</v>
      </c>
      <c r="G13" s="23" t="s">
        <v>2337</v>
      </c>
      <c r="H13" s="26" t="s">
        <v>2338</v>
      </c>
      <c r="I13" s="23">
        <v>920</v>
      </c>
      <c r="J13" s="23" t="s">
        <v>2347</v>
      </c>
      <c r="K13" s="23" t="s">
        <v>2348</v>
      </c>
      <c r="L13" s="39" t="s">
        <v>3358</v>
      </c>
    </row>
    <row r="14" spans="1:12" ht="20.100000000000001" hidden="1" customHeight="1">
      <c r="A14" s="22">
        <v>7</v>
      </c>
      <c r="B14" s="19"/>
      <c r="C14" s="19"/>
      <c r="D14" s="19" t="s">
        <v>2354</v>
      </c>
      <c r="E14" s="104" t="s">
        <v>2355</v>
      </c>
      <c r="F14" s="23" t="s">
        <v>1899</v>
      </c>
      <c r="G14" s="23" t="s">
        <v>2351</v>
      </c>
      <c r="H14" s="26" t="s">
        <v>2338</v>
      </c>
      <c r="I14" s="23">
        <v>1106</v>
      </c>
      <c r="J14" s="23" t="s">
        <v>2356</v>
      </c>
      <c r="K14" s="23" t="s">
        <v>2357</v>
      </c>
      <c r="L14" s="39" t="s">
        <v>3358</v>
      </c>
    </row>
    <row r="15" spans="1:12" ht="20.100000000000001" hidden="1" customHeight="1">
      <c r="A15" s="22">
        <v>8</v>
      </c>
      <c r="B15" s="19"/>
      <c r="C15" s="19"/>
      <c r="D15" s="19" t="s">
        <v>2349</v>
      </c>
      <c r="E15" s="104" t="s">
        <v>2350</v>
      </c>
      <c r="F15" s="23" t="s">
        <v>1</v>
      </c>
      <c r="G15" s="23" t="s">
        <v>2351</v>
      </c>
      <c r="H15" s="19" t="s">
        <v>2322</v>
      </c>
      <c r="I15" s="23">
        <v>522</v>
      </c>
      <c r="J15" s="23" t="s">
        <v>2352</v>
      </c>
      <c r="K15" s="23" t="s">
        <v>2353</v>
      </c>
      <c r="L15" s="39"/>
    </row>
    <row r="16" spans="1:12" ht="20.100000000000001" hidden="1" customHeight="1">
      <c r="A16" s="22">
        <v>9</v>
      </c>
      <c r="B16" s="19"/>
      <c r="C16" s="19"/>
      <c r="D16" s="19" t="s">
        <v>2358</v>
      </c>
      <c r="E16" s="104" t="s">
        <v>2359</v>
      </c>
      <c r="F16" s="23" t="s">
        <v>1899</v>
      </c>
      <c r="G16" s="23" t="s">
        <v>2360</v>
      </c>
      <c r="H16" s="26" t="s">
        <v>2338</v>
      </c>
      <c r="I16" s="23">
        <v>715</v>
      </c>
      <c r="J16" s="23" t="s">
        <v>2361</v>
      </c>
      <c r="K16" s="23" t="s">
        <v>2362</v>
      </c>
      <c r="L16" s="39" t="s">
        <v>3358</v>
      </c>
    </row>
    <row r="17" spans="1:12" ht="20.100000000000001" hidden="1" customHeight="1">
      <c r="A17" s="22">
        <v>10</v>
      </c>
      <c r="B17" s="19"/>
      <c r="C17" s="19"/>
      <c r="D17" s="27" t="s">
        <v>2363</v>
      </c>
      <c r="E17" s="104" t="s">
        <v>2364</v>
      </c>
      <c r="F17" s="23" t="s">
        <v>1899</v>
      </c>
      <c r="G17" s="23" t="s">
        <v>2365</v>
      </c>
      <c r="H17" s="19" t="s">
        <v>2322</v>
      </c>
      <c r="I17" s="23">
        <v>702</v>
      </c>
      <c r="J17" s="23" t="s">
        <v>2366</v>
      </c>
      <c r="K17" s="23" t="s">
        <v>2367</v>
      </c>
      <c r="L17" s="39" t="s">
        <v>3358</v>
      </c>
    </row>
    <row r="18" spans="1:12" ht="20.100000000000001" hidden="1" customHeight="1">
      <c r="A18" s="22">
        <v>11</v>
      </c>
      <c r="B18" s="19"/>
      <c r="C18" s="19"/>
      <c r="D18" s="19" t="s">
        <v>3742</v>
      </c>
      <c r="E18" s="104" t="s">
        <v>2368</v>
      </c>
      <c r="F18" s="23" t="s">
        <v>1</v>
      </c>
      <c r="G18" s="23" t="s">
        <v>2369</v>
      </c>
      <c r="H18" s="26" t="s">
        <v>2338</v>
      </c>
      <c r="I18" s="23">
        <v>713</v>
      </c>
      <c r="J18" s="23" t="s">
        <v>2370</v>
      </c>
      <c r="K18" s="23" t="s">
        <v>2371</v>
      </c>
      <c r="L18" s="39" t="s">
        <v>3360</v>
      </c>
    </row>
    <row r="19" spans="1:12" ht="20.100000000000001" hidden="1" customHeight="1">
      <c r="A19" s="22">
        <v>12</v>
      </c>
      <c r="B19" s="19"/>
      <c r="C19" s="19"/>
      <c r="D19" s="27" t="s">
        <v>2372</v>
      </c>
      <c r="E19" s="104" t="s">
        <v>2373</v>
      </c>
      <c r="F19" s="23" t="s">
        <v>1901</v>
      </c>
      <c r="G19" s="23" t="s">
        <v>2374</v>
      </c>
      <c r="H19" s="19" t="s">
        <v>2322</v>
      </c>
      <c r="I19" s="23">
        <v>204</v>
      </c>
      <c r="J19" s="23" t="s">
        <v>2375</v>
      </c>
      <c r="K19" s="23" t="s">
        <v>2376</v>
      </c>
      <c r="L19" s="39" t="s">
        <v>3358</v>
      </c>
    </row>
    <row r="20" spans="1:12" ht="20.100000000000001" hidden="1" customHeight="1">
      <c r="A20" s="22">
        <v>13</v>
      </c>
      <c r="B20" s="19"/>
      <c r="C20" s="19"/>
      <c r="D20" s="27" t="s">
        <v>2377</v>
      </c>
      <c r="E20" s="104" t="s">
        <v>2378</v>
      </c>
      <c r="F20" s="23" t="s">
        <v>1899</v>
      </c>
      <c r="G20" s="23" t="s">
        <v>2379</v>
      </c>
      <c r="H20" s="19" t="s">
        <v>2322</v>
      </c>
      <c r="I20" s="23">
        <v>813</v>
      </c>
      <c r="J20" s="23" t="s">
        <v>2380</v>
      </c>
      <c r="K20" s="23" t="s">
        <v>2381</v>
      </c>
      <c r="L20" s="39" t="s">
        <v>3358</v>
      </c>
    </row>
    <row r="21" spans="1:12" ht="20.100000000000001" hidden="1" customHeight="1">
      <c r="A21" s="22">
        <v>14</v>
      </c>
      <c r="B21" s="19"/>
      <c r="C21" s="19"/>
      <c r="D21" s="19" t="s">
        <v>2382</v>
      </c>
      <c r="E21" s="104" t="s">
        <v>2383</v>
      </c>
      <c r="F21" s="23" t="s">
        <v>1914</v>
      </c>
      <c r="G21" s="23" t="s">
        <v>2384</v>
      </c>
      <c r="H21" s="26" t="s">
        <v>2338</v>
      </c>
      <c r="I21" s="23">
        <v>512</v>
      </c>
      <c r="J21" s="23" t="s">
        <v>2385</v>
      </c>
      <c r="K21" s="23" t="s">
        <v>2386</v>
      </c>
      <c r="L21" s="39"/>
    </row>
    <row r="22" spans="1:12" ht="20.100000000000001" hidden="1" customHeight="1">
      <c r="A22" s="22">
        <v>15</v>
      </c>
      <c r="B22" s="19">
        <v>1</v>
      </c>
      <c r="C22" s="19"/>
      <c r="D22" s="27" t="s">
        <v>2387</v>
      </c>
      <c r="E22" s="104" t="s">
        <v>2388</v>
      </c>
      <c r="F22" s="23" t="s">
        <v>2336</v>
      </c>
      <c r="G22" s="23" t="s">
        <v>2389</v>
      </c>
      <c r="H22" s="19" t="s">
        <v>2322</v>
      </c>
      <c r="I22" s="23">
        <v>917</v>
      </c>
      <c r="J22" s="23" t="s">
        <v>2390</v>
      </c>
      <c r="K22" s="23" t="s">
        <v>2391</v>
      </c>
      <c r="L22" s="39" t="s">
        <v>3358</v>
      </c>
    </row>
    <row r="23" spans="1:12" ht="20.100000000000001" hidden="1" customHeight="1">
      <c r="A23" s="22">
        <v>16</v>
      </c>
      <c r="B23" s="19"/>
      <c r="C23" s="19"/>
      <c r="D23" s="19" t="s">
        <v>3749</v>
      </c>
      <c r="E23" s="104" t="s">
        <v>2392</v>
      </c>
      <c r="F23" s="23" t="s">
        <v>2336</v>
      </c>
      <c r="G23" s="23" t="s">
        <v>2389</v>
      </c>
      <c r="H23" s="26" t="s">
        <v>2338</v>
      </c>
      <c r="I23" s="23">
        <v>810</v>
      </c>
      <c r="J23" s="23" t="s">
        <v>2393</v>
      </c>
      <c r="K23" s="23" t="s">
        <v>2394</v>
      </c>
      <c r="L23" s="39" t="s">
        <v>3358</v>
      </c>
    </row>
    <row r="24" spans="1:12" ht="20.100000000000001" hidden="1" customHeight="1">
      <c r="A24" s="22">
        <v>17</v>
      </c>
      <c r="B24" s="19"/>
      <c r="C24" s="19"/>
      <c r="D24" s="19" t="s">
        <v>2395</v>
      </c>
      <c r="E24" s="104" t="s">
        <v>2396</v>
      </c>
      <c r="F24" s="23" t="s">
        <v>1914</v>
      </c>
      <c r="G24" s="23" t="s">
        <v>2397</v>
      </c>
      <c r="H24" s="26" t="s">
        <v>2338</v>
      </c>
      <c r="I24" s="23">
        <v>602</v>
      </c>
      <c r="J24" s="23" t="s">
        <v>2398</v>
      </c>
      <c r="K24" s="23" t="s">
        <v>2399</v>
      </c>
      <c r="L24" s="39"/>
    </row>
    <row r="25" spans="1:12" ht="20.100000000000001" hidden="1" customHeight="1">
      <c r="A25" s="22">
        <v>18</v>
      </c>
      <c r="B25" s="19"/>
      <c r="C25" s="19"/>
      <c r="D25" s="19" t="s">
        <v>2400</v>
      </c>
      <c r="E25" s="104" t="s">
        <v>2401</v>
      </c>
      <c r="F25" s="23" t="s">
        <v>1</v>
      </c>
      <c r="G25" s="23" t="s">
        <v>2397</v>
      </c>
      <c r="H25" s="19" t="s">
        <v>2322</v>
      </c>
      <c r="I25" s="23">
        <v>924</v>
      </c>
      <c r="J25" s="23" t="s">
        <v>2402</v>
      </c>
      <c r="K25" s="23" t="s">
        <v>2403</v>
      </c>
      <c r="L25" s="39"/>
    </row>
    <row r="26" spans="1:12" ht="20.100000000000001" hidden="1" customHeight="1">
      <c r="A26" s="22">
        <v>19</v>
      </c>
      <c r="B26" s="19"/>
      <c r="C26" s="19"/>
      <c r="D26" s="27" t="s">
        <v>2409</v>
      </c>
      <c r="E26" s="104" t="s">
        <v>2410</v>
      </c>
      <c r="F26" s="23" t="s">
        <v>1899</v>
      </c>
      <c r="G26" s="23" t="s">
        <v>2411</v>
      </c>
      <c r="H26" s="19" t="s">
        <v>2322</v>
      </c>
      <c r="I26" s="23">
        <v>1012</v>
      </c>
      <c r="J26" s="23" t="s">
        <v>2412</v>
      </c>
      <c r="K26" s="23" t="s">
        <v>2413</v>
      </c>
      <c r="L26" s="39"/>
    </row>
    <row r="27" spans="1:12" ht="20.100000000000001" hidden="1" customHeight="1">
      <c r="A27" s="22">
        <v>20</v>
      </c>
      <c r="B27" s="19"/>
      <c r="C27" s="19"/>
      <c r="D27" s="19" t="s">
        <v>2414</v>
      </c>
      <c r="E27" s="104" t="s">
        <v>2415</v>
      </c>
      <c r="F27" s="23" t="s">
        <v>1899</v>
      </c>
      <c r="G27" s="23" t="s">
        <v>2406</v>
      </c>
      <c r="H27" s="26" t="s">
        <v>2338</v>
      </c>
      <c r="I27" s="23">
        <v>912</v>
      </c>
      <c r="J27" s="23" t="s">
        <v>2416</v>
      </c>
      <c r="K27" s="23" t="s">
        <v>2417</v>
      </c>
      <c r="L27" s="39"/>
    </row>
    <row r="28" spans="1:12" ht="20.100000000000001" hidden="1" customHeight="1">
      <c r="A28" s="22">
        <v>21</v>
      </c>
      <c r="B28" s="19"/>
      <c r="C28" s="19"/>
      <c r="D28" s="33" t="s">
        <v>2404</v>
      </c>
      <c r="E28" s="104" t="s">
        <v>2405</v>
      </c>
      <c r="F28" s="23" t="s">
        <v>1</v>
      </c>
      <c r="G28" s="23" t="s">
        <v>2406</v>
      </c>
      <c r="H28" s="26" t="s">
        <v>2338</v>
      </c>
      <c r="I28" s="23">
        <v>414</v>
      </c>
      <c r="J28" s="23" t="s">
        <v>2407</v>
      </c>
      <c r="K28" s="23" t="s">
        <v>2408</v>
      </c>
      <c r="L28" s="39"/>
    </row>
    <row r="29" spans="1:12" ht="20.100000000000001" hidden="1" customHeight="1">
      <c r="A29" s="22">
        <v>22</v>
      </c>
      <c r="B29" s="19"/>
      <c r="C29" s="19"/>
      <c r="D29" s="33" t="s">
        <v>2418</v>
      </c>
      <c r="E29" s="104" t="s">
        <v>2419</v>
      </c>
      <c r="F29" s="23" t="s">
        <v>1</v>
      </c>
      <c r="G29" s="23" t="s">
        <v>2406</v>
      </c>
      <c r="H29" s="26" t="s">
        <v>2322</v>
      </c>
      <c r="I29" s="23">
        <v>704</v>
      </c>
      <c r="J29" s="23" t="s">
        <v>2420</v>
      </c>
      <c r="K29" s="23" t="s">
        <v>2421</v>
      </c>
      <c r="L29" s="39"/>
    </row>
    <row r="30" spans="1:12" ht="20.100000000000001" hidden="1" customHeight="1">
      <c r="A30" s="22">
        <v>23</v>
      </c>
      <c r="B30" s="19"/>
      <c r="C30" s="19"/>
      <c r="D30" s="19" t="s">
        <v>2422</v>
      </c>
      <c r="E30" s="104" t="s">
        <v>2423</v>
      </c>
      <c r="F30" s="23" t="s">
        <v>1</v>
      </c>
      <c r="G30" s="23" t="s">
        <v>2424</v>
      </c>
      <c r="H30" s="26" t="s">
        <v>2338</v>
      </c>
      <c r="I30" s="23">
        <v>918</v>
      </c>
      <c r="J30" s="23" t="s">
        <v>2425</v>
      </c>
      <c r="K30" s="23" t="s">
        <v>2426</v>
      </c>
      <c r="L30" s="39"/>
    </row>
    <row r="31" spans="1:12" ht="20.100000000000001" hidden="1" customHeight="1">
      <c r="A31" s="22">
        <v>24</v>
      </c>
      <c r="B31" s="19"/>
      <c r="C31" s="19"/>
      <c r="D31" s="19" t="s">
        <v>2427</v>
      </c>
      <c r="E31" s="104" t="s">
        <v>2428</v>
      </c>
      <c r="F31" s="23" t="s">
        <v>1</v>
      </c>
      <c r="G31" s="23" t="s">
        <v>2424</v>
      </c>
      <c r="H31" s="19" t="s">
        <v>2322</v>
      </c>
      <c r="I31" s="23">
        <v>324</v>
      </c>
      <c r="J31" s="23" t="s">
        <v>2429</v>
      </c>
      <c r="K31" s="23" t="s">
        <v>2430</v>
      </c>
      <c r="L31" s="39"/>
    </row>
    <row r="32" spans="1:12" ht="20.100000000000001" hidden="1" customHeight="1">
      <c r="A32" s="22">
        <v>25</v>
      </c>
      <c r="B32" s="19"/>
      <c r="C32" s="19"/>
      <c r="D32" s="27" t="s">
        <v>2431</v>
      </c>
      <c r="E32" s="104" t="s">
        <v>2432</v>
      </c>
      <c r="F32" s="23" t="s">
        <v>1914</v>
      </c>
      <c r="G32" s="23" t="s">
        <v>2433</v>
      </c>
      <c r="H32" s="19" t="s">
        <v>2322</v>
      </c>
      <c r="I32" s="23">
        <v>923</v>
      </c>
      <c r="J32" s="23" t="s">
        <v>2434</v>
      </c>
      <c r="K32" s="23" t="s">
        <v>2435</v>
      </c>
      <c r="L32" s="39"/>
    </row>
    <row r="33" spans="1:12" ht="20.100000000000001" hidden="1" customHeight="1">
      <c r="A33" s="22">
        <v>26</v>
      </c>
      <c r="B33" s="19"/>
      <c r="C33" s="19"/>
      <c r="D33" s="19" t="s">
        <v>2436</v>
      </c>
      <c r="E33" s="104" t="s">
        <v>2437</v>
      </c>
      <c r="F33" s="23" t="s">
        <v>1</v>
      </c>
      <c r="G33" s="23" t="s">
        <v>2438</v>
      </c>
      <c r="H33" s="26" t="s">
        <v>2338</v>
      </c>
      <c r="I33" s="23">
        <v>1224</v>
      </c>
      <c r="J33" s="23" t="s">
        <v>2439</v>
      </c>
      <c r="K33" s="23" t="s">
        <v>2440</v>
      </c>
      <c r="L33" s="39"/>
    </row>
    <row r="34" spans="1:12" ht="20.100000000000001" hidden="1" customHeight="1">
      <c r="A34" s="22">
        <v>27</v>
      </c>
      <c r="B34" s="19"/>
      <c r="C34" s="19"/>
      <c r="D34" s="19" t="s">
        <v>2446</v>
      </c>
      <c r="E34" s="104" t="s">
        <v>2447</v>
      </c>
      <c r="F34" s="23" t="s">
        <v>2336</v>
      </c>
      <c r="G34" s="23" t="s">
        <v>2448</v>
      </c>
      <c r="H34" s="26" t="s">
        <v>2449</v>
      </c>
      <c r="I34" s="23">
        <v>618</v>
      </c>
      <c r="J34" s="23"/>
      <c r="K34" s="23"/>
      <c r="L34" s="39" t="s">
        <v>3358</v>
      </c>
    </row>
    <row r="35" spans="1:12" ht="20.100000000000001" hidden="1" customHeight="1">
      <c r="A35" s="22">
        <v>28</v>
      </c>
      <c r="B35" s="19"/>
      <c r="C35" s="19"/>
      <c r="D35" s="27" t="s">
        <v>2450</v>
      </c>
      <c r="E35" s="104" t="s">
        <v>2451</v>
      </c>
      <c r="F35" s="23" t="s">
        <v>1899</v>
      </c>
      <c r="G35" s="23" t="s">
        <v>2448</v>
      </c>
      <c r="H35" s="19" t="s">
        <v>2322</v>
      </c>
      <c r="I35" s="23">
        <v>1217</v>
      </c>
      <c r="J35" s="23" t="s">
        <v>2452</v>
      </c>
      <c r="K35" s="23" t="s">
        <v>2453</v>
      </c>
      <c r="L35" s="39"/>
    </row>
    <row r="36" spans="1:12" ht="20.100000000000001" hidden="1" customHeight="1">
      <c r="A36" s="22">
        <v>29</v>
      </c>
      <c r="B36" s="19"/>
      <c r="C36" s="19"/>
      <c r="D36" s="27" t="s">
        <v>2441</v>
      </c>
      <c r="E36" s="104" t="s">
        <v>2442</v>
      </c>
      <c r="F36" s="23" t="s">
        <v>2261</v>
      </c>
      <c r="G36" s="23" t="s">
        <v>2443</v>
      </c>
      <c r="H36" s="19" t="s">
        <v>2322</v>
      </c>
      <c r="I36" s="23">
        <v>609</v>
      </c>
      <c r="J36" s="23" t="s">
        <v>2444</v>
      </c>
      <c r="K36" s="23" t="s">
        <v>2445</v>
      </c>
      <c r="L36" s="39" t="s">
        <v>3358</v>
      </c>
    </row>
    <row r="37" spans="1:12" ht="20.100000000000001" hidden="1" customHeight="1">
      <c r="A37" s="22">
        <v>30</v>
      </c>
      <c r="B37" s="19"/>
      <c r="C37" s="19"/>
      <c r="D37" s="19" t="s">
        <v>2454</v>
      </c>
      <c r="E37" s="104" t="s">
        <v>2455</v>
      </c>
      <c r="F37" s="23" t="s">
        <v>1</v>
      </c>
      <c r="G37" s="23" t="s">
        <v>2456</v>
      </c>
      <c r="H37" s="26" t="s">
        <v>2338</v>
      </c>
      <c r="I37" s="23">
        <v>1104</v>
      </c>
      <c r="J37" s="23" t="s">
        <v>2457</v>
      </c>
      <c r="K37" s="23" t="s">
        <v>2458</v>
      </c>
      <c r="L37" s="39"/>
    </row>
    <row r="38" spans="1:12" ht="20.100000000000001" customHeight="1">
      <c r="A38" s="22">
        <v>31</v>
      </c>
      <c r="B38" s="19">
        <v>1</v>
      </c>
      <c r="C38" s="19">
        <v>1</v>
      </c>
      <c r="D38" s="19" t="s">
        <v>2463</v>
      </c>
      <c r="E38" s="104" t="s">
        <v>2464</v>
      </c>
      <c r="F38" s="23" t="s">
        <v>1</v>
      </c>
      <c r="G38" s="23" t="s">
        <v>2456</v>
      </c>
      <c r="H38" s="19" t="s">
        <v>2322</v>
      </c>
      <c r="I38" s="23">
        <v>718</v>
      </c>
      <c r="J38" s="23" t="s">
        <v>2465</v>
      </c>
      <c r="K38" s="23" t="s">
        <v>2466</v>
      </c>
      <c r="L38" s="39"/>
    </row>
    <row r="39" spans="1:12" ht="20.100000000000001" hidden="1" customHeight="1">
      <c r="A39" s="22">
        <v>32</v>
      </c>
      <c r="B39" s="19"/>
      <c r="C39" s="19"/>
      <c r="D39" s="33" t="s">
        <v>2459</v>
      </c>
      <c r="E39" s="104" t="s">
        <v>2460</v>
      </c>
      <c r="F39" s="23" t="s">
        <v>10</v>
      </c>
      <c r="G39" s="23" t="s">
        <v>2456</v>
      </c>
      <c r="H39" s="26" t="s">
        <v>2338</v>
      </c>
      <c r="I39" s="23">
        <v>1005</v>
      </c>
      <c r="J39" s="23" t="s">
        <v>2461</v>
      </c>
      <c r="K39" s="23" t="s">
        <v>2462</v>
      </c>
      <c r="L39" s="39"/>
    </row>
    <row r="40" spans="1:12" ht="20.100000000000001" customHeight="1">
      <c r="A40" s="22">
        <v>33</v>
      </c>
      <c r="B40" s="19"/>
      <c r="C40" s="19">
        <v>1</v>
      </c>
      <c r="D40" s="19" t="s">
        <v>2467</v>
      </c>
      <c r="E40" s="104" t="s">
        <v>2468</v>
      </c>
      <c r="F40" s="23" t="s">
        <v>10</v>
      </c>
      <c r="G40" s="23" t="s">
        <v>2456</v>
      </c>
      <c r="H40" s="19" t="s">
        <v>2322</v>
      </c>
      <c r="I40" s="23">
        <v>401</v>
      </c>
      <c r="J40" s="23" t="s">
        <v>2469</v>
      </c>
      <c r="K40" s="23" t="s">
        <v>2470</v>
      </c>
      <c r="L40" s="39"/>
    </row>
    <row r="41" spans="1:12" ht="20.100000000000001" hidden="1" customHeight="1">
      <c r="A41" s="22">
        <v>34</v>
      </c>
      <c r="B41" s="19"/>
      <c r="C41" s="19"/>
      <c r="D41" s="33" t="s">
        <v>2471</v>
      </c>
      <c r="E41" s="104" t="s">
        <v>2472</v>
      </c>
      <c r="F41" s="23" t="s">
        <v>1</v>
      </c>
      <c r="G41" s="23" t="s">
        <v>2473</v>
      </c>
      <c r="H41" s="19" t="s">
        <v>2322</v>
      </c>
      <c r="I41" s="23">
        <v>506</v>
      </c>
      <c r="J41" s="23" t="s">
        <v>2474</v>
      </c>
      <c r="K41" s="19" t="s">
        <v>2475</v>
      </c>
      <c r="L41" s="39"/>
    </row>
    <row r="42" spans="1:12" ht="20.100000000000001" hidden="1" customHeight="1">
      <c r="A42" s="22">
        <v>35</v>
      </c>
      <c r="B42" s="19"/>
      <c r="C42" s="19"/>
      <c r="D42" s="19" t="s">
        <v>2476</v>
      </c>
      <c r="E42" s="104" t="s">
        <v>2477</v>
      </c>
      <c r="F42" s="23" t="s">
        <v>1</v>
      </c>
      <c r="G42" s="23" t="s">
        <v>2473</v>
      </c>
      <c r="H42" s="26" t="s">
        <v>2338</v>
      </c>
      <c r="I42" s="23">
        <v>1105</v>
      </c>
      <c r="J42" s="23" t="s">
        <v>2478</v>
      </c>
      <c r="K42" s="23" t="s">
        <v>2479</v>
      </c>
      <c r="L42" s="39"/>
    </row>
    <row r="43" spans="1:12" ht="20.100000000000001" hidden="1" customHeight="1">
      <c r="A43" s="22">
        <v>36</v>
      </c>
      <c r="B43" s="19"/>
      <c r="C43" s="19"/>
      <c r="D43" s="19" t="s">
        <v>2480</v>
      </c>
      <c r="E43" s="104" t="s">
        <v>2481</v>
      </c>
      <c r="F43" s="23" t="s">
        <v>1899</v>
      </c>
      <c r="G43" s="23" t="s">
        <v>2473</v>
      </c>
      <c r="H43" s="26" t="s">
        <v>2338</v>
      </c>
      <c r="I43" s="23">
        <v>915</v>
      </c>
      <c r="J43" s="23" t="s">
        <v>2482</v>
      </c>
      <c r="K43" s="23" t="s">
        <v>2483</v>
      </c>
      <c r="L43" s="39"/>
    </row>
    <row r="44" spans="1:12" ht="20.100000000000001" hidden="1" customHeight="1">
      <c r="A44" s="22">
        <v>37</v>
      </c>
      <c r="B44" s="19"/>
      <c r="C44" s="19"/>
      <c r="D44" s="33" t="s">
        <v>2484</v>
      </c>
      <c r="E44" s="104" t="s">
        <v>2485</v>
      </c>
      <c r="F44" s="23" t="s">
        <v>1</v>
      </c>
      <c r="G44" s="23" t="s">
        <v>2473</v>
      </c>
      <c r="H44" s="19" t="s">
        <v>2322</v>
      </c>
      <c r="I44" s="23">
        <v>1213</v>
      </c>
      <c r="J44" s="23" t="s">
        <v>2486</v>
      </c>
      <c r="K44" s="23" t="s">
        <v>2487</v>
      </c>
      <c r="L44" s="39"/>
    </row>
    <row r="45" spans="1:12" ht="20.100000000000001" hidden="1" customHeight="1">
      <c r="A45" s="22">
        <v>38</v>
      </c>
      <c r="B45" s="19"/>
      <c r="C45" s="19"/>
      <c r="D45" s="19" t="s">
        <v>2488</v>
      </c>
      <c r="E45" s="104" t="s">
        <v>2489</v>
      </c>
      <c r="F45" s="23" t="s">
        <v>1899</v>
      </c>
      <c r="G45" s="23" t="s">
        <v>2473</v>
      </c>
      <c r="H45" s="19" t="s">
        <v>2322</v>
      </c>
      <c r="I45" s="23">
        <v>606</v>
      </c>
      <c r="J45" s="23" t="s">
        <v>2490</v>
      </c>
      <c r="K45" s="23" t="s">
        <v>2491</v>
      </c>
      <c r="L45" s="39"/>
    </row>
    <row r="46" spans="1:12" ht="20.100000000000001" hidden="1" customHeight="1">
      <c r="A46" s="22">
        <v>39</v>
      </c>
      <c r="B46" s="19"/>
      <c r="C46" s="19"/>
      <c r="D46" s="19" t="s">
        <v>2492</v>
      </c>
      <c r="E46" s="104" t="s">
        <v>2493</v>
      </c>
      <c r="F46" s="23" t="s">
        <v>1</v>
      </c>
      <c r="G46" s="23" t="s">
        <v>2473</v>
      </c>
      <c r="H46" s="26" t="s">
        <v>2338</v>
      </c>
      <c r="I46" s="23">
        <v>909</v>
      </c>
      <c r="J46" s="23" t="s">
        <v>2494</v>
      </c>
      <c r="K46" s="23" t="s">
        <v>2495</v>
      </c>
      <c r="L46" s="39"/>
    </row>
    <row r="47" spans="1:12" ht="20.100000000000001" hidden="1" customHeight="1">
      <c r="A47" s="22">
        <v>40</v>
      </c>
      <c r="B47" s="19"/>
      <c r="C47" s="19"/>
      <c r="D47" s="19" t="s">
        <v>2496</v>
      </c>
      <c r="E47" s="104" t="s">
        <v>2497</v>
      </c>
      <c r="F47" s="23" t="s">
        <v>10</v>
      </c>
      <c r="G47" s="23" t="s">
        <v>2498</v>
      </c>
      <c r="H47" s="19" t="s">
        <v>2322</v>
      </c>
      <c r="I47" s="23">
        <v>514</v>
      </c>
      <c r="J47" s="23" t="s">
        <v>2499</v>
      </c>
      <c r="K47" s="23" t="s">
        <v>2500</v>
      </c>
      <c r="L47" s="39"/>
    </row>
    <row r="48" spans="1:12" ht="20.100000000000001" customHeight="1">
      <c r="A48" s="22">
        <v>41</v>
      </c>
      <c r="B48" s="19">
        <v>1</v>
      </c>
      <c r="C48" s="19">
        <v>1</v>
      </c>
      <c r="D48" s="19" t="s">
        <v>2501</v>
      </c>
      <c r="E48" s="104" t="s">
        <v>2502</v>
      </c>
      <c r="F48" s="23" t="s">
        <v>1</v>
      </c>
      <c r="G48" s="23" t="s">
        <v>2498</v>
      </c>
      <c r="H48" s="19" t="s">
        <v>2322</v>
      </c>
      <c r="I48" s="23">
        <v>415</v>
      </c>
      <c r="J48" s="23" t="s">
        <v>2503</v>
      </c>
      <c r="K48" s="23" t="s">
        <v>2504</v>
      </c>
      <c r="L48" s="39"/>
    </row>
    <row r="49" spans="1:12" ht="20.100000000000001" hidden="1" customHeight="1">
      <c r="A49" s="22">
        <v>42</v>
      </c>
      <c r="B49" s="19"/>
      <c r="C49" s="19"/>
      <c r="D49" s="19" t="s">
        <v>2505</v>
      </c>
      <c r="E49" s="104" t="s">
        <v>2506</v>
      </c>
      <c r="F49" s="23" t="s">
        <v>1</v>
      </c>
      <c r="G49" s="23" t="s">
        <v>2498</v>
      </c>
      <c r="H49" s="26" t="s">
        <v>2338</v>
      </c>
      <c r="I49" s="23">
        <v>1102</v>
      </c>
      <c r="J49" s="23" t="s">
        <v>2507</v>
      </c>
      <c r="K49" s="23" t="s">
        <v>2508</v>
      </c>
      <c r="L49" s="39"/>
    </row>
    <row r="50" spans="1:12" ht="20.100000000000001" hidden="1" customHeight="1">
      <c r="A50" s="22">
        <v>43</v>
      </c>
      <c r="B50" s="19"/>
      <c r="C50" s="19"/>
      <c r="D50" s="19" t="s">
        <v>2513</v>
      </c>
      <c r="E50" s="104" t="s">
        <v>2514</v>
      </c>
      <c r="F50" s="23" t="s">
        <v>2005</v>
      </c>
      <c r="G50" s="23" t="s">
        <v>2498</v>
      </c>
      <c r="H50" s="19" t="s">
        <v>2322</v>
      </c>
      <c r="I50" s="23">
        <v>903</v>
      </c>
      <c r="J50" s="23" t="s">
        <v>2515</v>
      </c>
      <c r="K50" s="23" t="s">
        <v>2516</v>
      </c>
      <c r="L50" s="39"/>
    </row>
    <row r="51" spans="1:12" ht="20.100000000000001" hidden="1" customHeight="1">
      <c r="A51" s="22">
        <v>44</v>
      </c>
      <c r="B51" s="19"/>
      <c r="C51" s="19"/>
      <c r="D51" s="19" t="s">
        <v>2521</v>
      </c>
      <c r="E51" s="104" t="s">
        <v>2522</v>
      </c>
      <c r="F51" s="23" t="s">
        <v>10</v>
      </c>
      <c r="G51" s="23" t="s">
        <v>2498</v>
      </c>
      <c r="H51" s="26" t="s">
        <v>2338</v>
      </c>
      <c r="I51" s="23">
        <v>804</v>
      </c>
      <c r="J51" s="23" t="s">
        <v>2523</v>
      </c>
      <c r="K51" s="23" t="s">
        <v>2524</v>
      </c>
      <c r="L51" s="39"/>
    </row>
    <row r="52" spans="1:12" ht="20.100000000000001" customHeight="1">
      <c r="A52" s="22">
        <v>45</v>
      </c>
      <c r="B52" s="19"/>
      <c r="C52" s="19">
        <v>1</v>
      </c>
      <c r="D52" s="19" t="s">
        <v>2525</v>
      </c>
      <c r="E52" s="104" t="s">
        <v>2526</v>
      </c>
      <c r="F52" s="23" t="s">
        <v>1</v>
      </c>
      <c r="G52" s="23" t="s">
        <v>2498</v>
      </c>
      <c r="H52" s="26" t="s">
        <v>2338</v>
      </c>
      <c r="I52" s="23">
        <v>823</v>
      </c>
      <c r="J52" s="23" t="s">
        <v>2527</v>
      </c>
      <c r="K52" s="23" t="s">
        <v>2528</v>
      </c>
      <c r="L52" s="39"/>
    </row>
    <row r="53" spans="1:12" ht="20.100000000000001" hidden="1" customHeight="1">
      <c r="A53" s="22">
        <v>46</v>
      </c>
      <c r="B53" s="19"/>
      <c r="C53" s="19"/>
      <c r="D53" s="19" t="s">
        <v>2509</v>
      </c>
      <c r="E53" s="104" t="s">
        <v>2510</v>
      </c>
      <c r="F53" s="23" t="s">
        <v>1899</v>
      </c>
      <c r="G53" s="23" t="s">
        <v>2498</v>
      </c>
      <c r="H53" s="19" t="s">
        <v>2322</v>
      </c>
      <c r="I53" s="23">
        <v>1007</v>
      </c>
      <c r="J53" s="23" t="s">
        <v>2511</v>
      </c>
      <c r="K53" s="23" t="s">
        <v>2512</v>
      </c>
      <c r="L53" s="39"/>
    </row>
    <row r="54" spans="1:12" ht="20.100000000000001" hidden="1" customHeight="1">
      <c r="A54" s="22">
        <v>47</v>
      </c>
      <c r="B54" s="19"/>
      <c r="C54" s="19"/>
      <c r="D54" s="19" t="s">
        <v>2517</v>
      </c>
      <c r="E54" s="104" t="s">
        <v>2518</v>
      </c>
      <c r="F54" s="23" t="s">
        <v>1899</v>
      </c>
      <c r="G54" s="23" t="s">
        <v>2498</v>
      </c>
      <c r="H54" s="26" t="s">
        <v>2338</v>
      </c>
      <c r="I54" s="23">
        <v>320</v>
      </c>
      <c r="J54" s="23" t="s">
        <v>2519</v>
      </c>
      <c r="K54" s="23" t="s">
        <v>2520</v>
      </c>
      <c r="L54" s="39" t="s">
        <v>3358</v>
      </c>
    </row>
    <row r="55" spans="1:12" ht="20.100000000000001" customHeight="1">
      <c r="A55" s="22">
        <v>48</v>
      </c>
      <c r="B55" s="19"/>
      <c r="C55" s="19">
        <v>1</v>
      </c>
      <c r="D55" s="27" t="s">
        <v>2529</v>
      </c>
      <c r="E55" s="104" t="s">
        <v>2530</v>
      </c>
      <c r="F55" s="23" t="s">
        <v>1899</v>
      </c>
      <c r="G55" s="23" t="s">
        <v>2531</v>
      </c>
      <c r="H55" s="19" t="s">
        <v>2322</v>
      </c>
      <c r="I55" s="23">
        <v>901</v>
      </c>
      <c r="J55" s="23" t="s">
        <v>2532</v>
      </c>
      <c r="K55" s="23" t="s">
        <v>2533</v>
      </c>
      <c r="L55" s="39" t="s">
        <v>3358</v>
      </c>
    </row>
    <row r="56" spans="1:12" ht="20.100000000000001" hidden="1" customHeight="1">
      <c r="A56" s="22">
        <v>49</v>
      </c>
      <c r="B56" s="19"/>
      <c r="C56" s="19"/>
      <c r="D56" s="19" t="s">
        <v>2534</v>
      </c>
      <c r="E56" s="104" t="s">
        <v>2535</v>
      </c>
      <c r="F56" s="23" t="s">
        <v>1899</v>
      </c>
      <c r="G56" s="23" t="s">
        <v>2536</v>
      </c>
      <c r="H56" s="26" t="s">
        <v>2338</v>
      </c>
      <c r="I56" s="23">
        <v>304</v>
      </c>
      <c r="J56" s="23" t="s">
        <v>2537</v>
      </c>
      <c r="K56" s="23" t="s">
        <v>2538</v>
      </c>
      <c r="L56" s="39" t="s">
        <v>3358</v>
      </c>
    </row>
    <row r="57" spans="1:12" ht="20.100000000000001" hidden="1" customHeight="1">
      <c r="A57" s="22">
        <v>50</v>
      </c>
      <c r="B57" s="19"/>
      <c r="C57" s="19"/>
      <c r="D57" s="19" t="s">
        <v>2539</v>
      </c>
      <c r="E57" s="104" t="s">
        <v>2540</v>
      </c>
      <c r="F57" s="23" t="s">
        <v>1899</v>
      </c>
      <c r="G57" s="23" t="s">
        <v>2541</v>
      </c>
      <c r="H57" s="26" t="s">
        <v>2338</v>
      </c>
      <c r="I57" s="23">
        <v>322</v>
      </c>
      <c r="J57" s="23" t="s">
        <v>2542</v>
      </c>
      <c r="K57" s="23" t="s">
        <v>2543</v>
      </c>
      <c r="L57" s="39" t="s">
        <v>3358</v>
      </c>
    </row>
    <row r="58" spans="1:12" ht="20.100000000000001" hidden="1" customHeight="1">
      <c r="A58" s="22">
        <v>51</v>
      </c>
      <c r="B58" s="19"/>
      <c r="C58" s="19"/>
      <c r="D58" s="19" t="s">
        <v>2544</v>
      </c>
      <c r="E58" s="104" t="s">
        <v>2545</v>
      </c>
      <c r="F58" s="23" t="s">
        <v>1</v>
      </c>
      <c r="G58" s="23" t="s">
        <v>2541</v>
      </c>
      <c r="H58" s="19" t="s">
        <v>2322</v>
      </c>
      <c r="I58" s="23">
        <v>502</v>
      </c>
      <c r="J58" s="23" t="s">
        <v>2546</v>
      </c>
      <c r="K58" s="23" t="s">
        <v>2547</v>
      </c>
      <c r="L58" s="39"/>
    </row>
    <row r="59" spans="1:12" ht="20.100000000000001" hidden="1" customHeight="1">
      <c r="A59" s="22">
        <v>52</v>
      </c>
      <c r="B59" s="19"/>
      <c r="C59" s="19"/>
      <c r="D59" s="19" t="s">
        <v>2548</v>
      </c>
      <c r="E59" s="104" t="s">
        <v>2549</v>
      </c>
      <c r="F59" s="23" t="s">
        <v>1899</v>
      </c>
      <c r="G59" s="23" t="s">
        <v>2550</v>
      </c>
      <c r="H59" s="26" t="s">
        <v>2338</v>
      </c>
      <c r="I59" s="23">
        <v>724</v>
      </c>
      <c r="J59" s="23" t="s">
        <v>2551</v>
      </c>
      <c r="K59" s="23" t="s">
        <v>2552</v>
      </c>
      <c r="L59" s="39" t="s">
        <v>3358</v>
      </c>
    </row>
    <row r="60" spans="1:12" ht="20.100000000000001" hidden="1" customHeight="1">
      <c r="A60" s="22">
        <v>53</v>
      </c>
      <c r="B60" s="19"/>
      <c r="C60" s="19"/>
      <c r="D60" s="19" t="s">
        <v>2553</v>
      </c>
      <c r="E60" s="104" t="s">
        <v>2554</v>
      </c>
      <c r="F60" s="23" t="s">
        <v>1</v>
      </c>
      <c r="G60" s="23" t="s">
        <v>2555</v>
      </c>
      <c r="H60" s="26" t="s">
        <v>2338</v>
      </c>
      <c r="I60" s="23">
        <v>620</v>
      </c>
      <c r="J60" s="23" t="s">
        <v>2556</v>
      </c>
      <c r="K60" s="23" t="s">
        <v>2557</v>
      </c>
      <c r="L60" s="39"/>
    </row>
    <row r="61" spans="1:12" ht="20.100000000000001" hidden="1" customHeight="1">
      <c r="A61" s="22">
        <v>54</v>
      </c>
      <c r="B61" s="19"/>
      <c r="C61" s="19"/>
      <c r="D61" s="19" t="s">
        <v>2558</v>
      </c>
      <c r="E61" s="104" t="s">
        <v>2559</v>
      </c>
      <c r="F61" s="23" t="s">
        <v>1901</v>
      </c>
      <c r="G61" s="23" t="s">
        <v>2555</v>
      </c>
      <c r="H61" s="26" t="s">
        <v>2338</v>
      </c>
      <c r="I61" s="23">
        <v>605</v>
      </c>
      <c r="J61" s="23" t="s">
        <v>2560</v>
      </c>
      <c r="K61" s="23" t="s">
        <v>2561</v>
      </c>
      <c r="L61" s="39"/>
    </row>
    <row r="62" spans="1:12" ht="20.100000000000001" hidden="1" customHeight="1">
      <c r="A62" s="22">
        <v>55</v>
      </c>
      <c r="B62" s="19"/>
      <c r="C62" s="19"/>
      <c r="D62" s="27" t="s">
        <v>2571</v>
      </c>
      <c r="E62" s="104" t="s">
        <v>2572</v>
      </c>
      <c r="F62" s="23" t="s">
        <v>1899</v>
      </c>
      <c r="G62" s="23" t="s">
        <v>2564</v>
      </c>
      <c r="H62" s="19" t="s">
        <v>2322</v>
      </c>
      <c r="I62" s="23">
        <v>706</v>
      </c>
      <c r="J62" s="23" t="s">
        <v>2573</v>
      </c>
      <c r="K62" s="23" t="s">
        <v>2574</v>
      </c>
      <c r="L62" s="39"/>
    </row>
    <row r="63" spans="1:12" ht="20.100000000000001" hidden="1" customHeight="1">
      <c r="A63" s="22">
        <v>56</v>
      </c>
      <c r="B63" s="19"/>
      <c r="C63" s="19"/>
      <c r="D63" s="27" t="s">
        <v>2562</v>
      </c>
      <c r="E63" s="104" t="s">
        <v>2563</v>
      </c>
      <c r="F63" s="23" t="s">
        <v>2005</v>
      </c>
      <c r="G63" s="23" t="s">
        <v>2564</v>
      </c>
      <c r="H63" s="19" t="s">
        <v>2322</v>
      </c>
      <c r="I63" s="23">
        <v>612</v>
      </c>
      <c r="J63" s="23" t="s">
        <v>2565</v>
      </c>
      <c r="K63" s="23" t="s">
        <v>2566</v>
      </c>
      <c r="L63" s="39"/>
    </row>
    <row r="64" spans="1:12" ht="20.100000000000001" hidden="1" customHeight="1">
      <c r="A64" s="22">
        <v>57</v>
      </c>
      <c r="B64" s="19"/>
      <c r="C64" s="19"/>
      <c r="D64" s="19" t="s">
        <v>2575</v>
      </c>
      <c r="E64" s="104" t="s">
        <v>2576</v>
      </c>
      <c r="F64" s="23" t="s">
        <v>1</v>
      </c>
      <c r="G64" s="23" t="s">
        <v>2555</v>
      </c>
      <c r="H64" s="19" t="s">
        <v>2322</v>
      </c>
      <c r="I64" s="23">
        <v>413</v>
      </c>
      <c r="J64" s="23" t="s">
        <v>2577</v>
      </c>
      <c r="K64" s="23" t="s">
        <v>2578</v>
      </c>
      <c r="L64" s="39"/>
    </row>
    <row r="65" spans="1:12" ht="20.100000000000001" hidden="1" customHeight="1">
      <c r="A65" s="22">
        <v>58</v>
      </c>
      <c r="B65" s="19"/>
      <c r="C65" s="19"/>
      <c r="D65" s="19" t="s">
        <v>2583</v>
      </c>
      <c r="E65" s="104" t="s">
        <v>1348</v>
      </c>
      <c r="F65" s="23" t="s">
        <v>1</v>
      </c>
      <c r="G65" s="23" t="s">
        <v>2555</v>
      </c>
      <c r="H65" s="26" t="s">
        <v>2338</v>
      </c>
      <c r="I65" s="23">
        <v>904</v>
      </c>
      <c r="J65" s="23" t="s">
        <v>2584</v>
      </c>
      <c r="K65" s="23" t="s">
        <v>2585</v>
      </c>
      <c r="L65" s="39"/>
    </row>
    <row r="66" spans="1:12" ht="20.100000000000001" hidden="1" customHeight="1">
      <c r="A66" s="22">
        <v>59</v>
      </c>
      <c r="B66" s="19"/>
      <c r="C66" s="19"/>
      <c r="D66" s="19" t="s">
        <v>2579</v>
      </c>
      <c r="E66" s="104" t="s">
        <v>2580</v>
      </c>
      <c r="F66" s="23" t="s">
        <v>10</v>
      </c>
      <c r="G66" s="23" t="s">
        <v>2555</v>
      </c>
      <c r="H66" s="26" t="s">
        <v>2338</v>
      </c>
      <c r="I66" s="23">
        <v>517</v>
      </c>
      <c r="J66" s="23" t="s">
        <v>2581</v>
      </c>
      <c r="K66" s="23" t="s">
        <v>2582</v>
      </c>
      <c r="L66" s="39"/>
    </row>
    <row r="67" spans="1:12" ht="20.100000000000001" hidden="1" customHeight="1">
      <c r="A67" s="22">
        <v>60</v>
      </c>
      <c r="B67" s="19"/>
      <c r="C67" s="19"/>
      <c r="D67" s="19" t="s">
        <v>2567</v>
      </c>
      <c r="E67" s="104" t="s">
        <v>2568</v>
      </c>
      <c r="F67" s="23" t="s">
        <v>18</v>
      </c>
      <c r="G67" s="23" t="s">
        <v>2555</v>
      </c>
      <c r="H67" s="19" t="s">
        <v>2322</v>
      </c>
      <c r="I67" s="23">
        <v>509</v>
      </c>
      <c r="J67" s="23" t="s">
        <v>2569</v>
      </c>
      <c r="K67" s="23" t="s">
        <v>2570</v>
      </c>
      <c r="L67" s="39" t="s">
        <v>3358</v>
      </c>
    </row>
    <row r="68" spans="1:12" ht="20.100000000000001" hidden="1" customHeight="1">
      <c r="A68" s="22">
        <v>61</v>
      </c>
      <c r="B68" s="19"/>
      <c r="C68" s="19"/>
      <c r="D68" s="19" t="s">
        <v>2586</v>
      </c>
      <c r="E68" s="104" t="s">
        <v>2587</v>
      </c>
      <c r="F68" s="23" t="s">
        <v>1</v>
      </c>
      <c r="G68" s="23" t="s">
        <v>2555</v>
      </c>
      <c r="H68" s="19" t="s">
        <v>2322</v>
      </c>
      <c r="I68" s="23">
        <v>902</v>
      </c>
      <c r="J68" s="23" t="s">
        <v>2588</v>
      </c>
      <c r="K68" s="23" t="s">
        <v>2589</v>
      </c>
      <c r="L68" s="39"/>
    </row>
    <row r="69" spans="1:12" ht="20.100000000000001" hidden="1" customHeight="1">
      <c r="A69" s="22">
        <v>62</v>
      </c>
      <c r="B69" s="19"/>
      <c r="C69" s="19"/>
      <c r="D69" s="19" t="s">
        <v>2590</v>
      </c>
      <c r="E69" s="104" t="s">
        <v>2591</v>
      </c>
      <c r="F69" s="23" t="s">
        <v>10</v>
      </c>
      <c r="G69" s="23" t="s">
        <v>2555</v>
      </c>
      <c r="H69" s="19" t="s">
        <v>2322</v>
      </c>
      <c r="I69" s="23">
        <v>806</v>
      </c>
      <c r="J69" s="23" t="s">
        <v>2592</v>
      </c>
      <c r="K69" s="23" t="s">
        <v>2593</v>
      </c>
      <c r="L69" s="39"/>
    </row>
    <row r="70" spans="1:12" ht="20.100000000000001" hidden="1" customHeight="1">
      <c r="A70" s="22">
        <v>63</v>
      </c>
      <c r="B70" s="19"/>
      <c r="C70" s="19"/>
      <c r="D70" s="19" t="s">
        <v>2594</v>
      </c>
      <c r="E70" s="104" t="s">
        <v>2595</v>
      </c>
      <c r="F70" s="23" t="s">
        <v>18</v>
      </c>
      <c r="G70" s="23" t="s">
        <v>2555</v>
      </c>
      <c r="H70" s="26" t="s">
        <v>2338</v>
      </c>
      <c r="I70" s="23">
        <v>817</v>
      </c>
      <c r="J70" s="23" t="s">
        <v>2596</v>
      </c>
      <c r="K70" s="23" t="s">
        <v>2597</v>
      </c>
      <c r="L70" s="39" t="s">
        <v>3357</v>
      </c>
    </row>
    <row r="71" spans="1:12" ht="20.100000000000001" hidden="1" customHeight="1">
      <c r="A71" s="22">
        <v>64</v>
      </c>
      <c r="B71" s="19"/>
      <c r="C71" s="19"/>
      <c r="D71" s="19" t="s">
        <v>2598</v>
      </c>
      <c r="E71" s="104" t="s">
        <v>2599</v>
      </c>
      <c r="F71" s="30" t="s">
        <v>1899</v>
      </c>
      <c r="G71" s="23" t="s">
        <v>2555</v>
      </c>
      <c r="H71" s="26" t="s">
        <v>2338</v>
      </c>
      <c r="I71" s="23">
        <v>411</v>
      </c>
      <c r="J71" s="23" t="s">
        <v>2600</v>
      </c>
      <c r="K71" s="23" t="s">
        <v>2601</v>
      </c>
      <c r="L71" s="39"/>
    </row>
    <row r="72" spans="1:12" ht="20.100000000000001" hidden="1" customHeight="1">
      <c r="A72" s="22">
        <v>65</v>
      </c>
      <c r="B72" s="19"/>
      <c r="C72" s="19"/>
      <c r="D72" s="19" t="s">
        <v>2602</v>
      </c>
      <c r="E72" s="104" t="s">
        <v>2603</v>
      </c>
      <c r="F72" s="23" t="s">
        <v>1</v>
      </c>
      <c r="G72" s="23" t="s">
        <v>2604</v>
      </c>
      <c r="H72" s="19" t="s">
        <v>2322</v>
      </c>
      <c r="I72" s="23">
        <v>1003</v>
      </c>
      <c r="J72" s="23" t="s">
        <v>2605</v>
      </c>
      <c r="K72" s="23" t="s">
        <v>2606</v>
      </c>
      <c r="L72" s="39"/>
    </row>
    <row r="73" spans="1:12" ht="20.100000000000001" hidden="1" customHeight="1">
      <c r="A73" s="22">
        <v>66</v>
      </c>
      <c r="B73" s="19"/>
      <c r="C73" s="19"/>
      <c r="D73" s="33" t="s">
        <v>2607</v>
      </c>
      <c r="E73" s="104" t="s">
        <v>2608</v>
      </c>
      <c r="F73" s="23" t="s">
        <v>1</v>
      </c>
      <c r="G73" s="23" t="s">
        <v>2604</v>
      </c>
      <c r="H73" s="26" t="s">
        <v>2338</v>
      </c>
      <c r="I73" s="23">
        <v>1010</v>
      </c>
      <c r="J73" s="23" t="s">
        <v>2609</v>
      </c>
      <c r="K73" s="23" t="s">
        <v>2610</v>
      </c>
      <c r="L73" s="39"/>
    </row>
    <row r="74" spans="1:12" ht="20.100000000000001" hidden="1" customHeight="1">
      <c r="A74" s="22">
        <v>67</v>
      </c>
      <c r="B74" s="19"/>
      <c r="C74" s="19"/>
      <c r="D74" s="33" t="s">
        <v>2611</v>
      </c>
      <c r="E74" s="104" t="s">
        <v>2612</v>
      </c>
      <c r="F74" s="23" t="s">
        <v>1</v>
      </c>
      <c r="G74" s="23" t="s">
        <v>2613</v>
      </c>
      <c r="H74" s="26" t="s">
        <v>2338</v>
      </c>
      <c r="I74" s="23">
        <v>807</v>
      </c>
      <c r="J74" s="23" t="s">
        <v>2614</v>
      </c>
      <c r="K74" s="19" t="s">
        <v>2615</v>
      </c>
      <c r="L74" s="39"/>
    </row>
    <row r="75" spans="1:12" ht="20.100000000000001" hidden="1" customHeight="1">
      <c r="A75" s="22">
        <v>68</v>
      </c>
      <c r="B75" s="19"/>
      <c r="C75" s="19"/>
      <c r="D75" s="19" t="s">
        <v>2616</v>
      </c>
      <c r="E75" s="104" t="s">
        <v>2617</v>
      </c>
      <c r="F75" s="23" t="s">
        <v>1</v>
      </c>
      <c r="G75" s="23" t="s">
        <v>2613</v>
      </c>
      <c r="H75" s="19" t="s">
        <v>2322</v>
      </c>
      <c r="I75" s="23">
        <v>805</v>
      </c>
      <c r="J75" s="23" t="s">
        <v>2618</v>
      </c>
      <c r="K75" s="23" t="s">
        <v>2619</v>
      </c>
      <c r="L75" s="39"/>
    </row>
    <row r="76" spans="1:12" ht="20.100000000000001" hidden="1" customHeight="1">
      <c r="A76" s="22">
        <v>69</v>
      </c>
      <c r="B76" s="19"/>
      <c r="C76" s="19"/>
      <c r="D76" s="19" t="s">
        <v>2620</v>
      </c>
      <c r="E76" s="104" t="s">
        <v>2621</v>
      </c>
      <c r="F76" s="23" t="s">
        <v>1</v>
      </c>
      <c r="G76" s="23" t="s">
        <v>2622</v>
      </c>
      <c r="H76" s="26" t="s">
        <v>2322</v>
      </c>
      <c r="I76" s="23">
        <v>503</v>
      </c>
      <c r="J76" s="23" t="s">
        <v>2623</v>
      </c>
      <c r="K76" s="23" t="s">
        <v>2624</v>
      </c>
      <c r="L76" s="39"/>
    </row>
    <row r="77" spans="1:12" ht="20.100000000000001" hidden="1" customHeight="1">
      <c r="A77" s="22">
        <v>70</v>
      </c>
      <c r="B77" s="19"/>
      <c r="C77" s="19"/>
      <c r="D77" s="19" t="s">
        <v>2625</v>
      </c>
      <c r="E77" s="104" t="s">
        <v>2626</v>
      </c>
      <c r="F77" s="23" t="s">
        <v>1</v>
      </c>
      <c r="G77" s="23" t="s">
        <v>2622</v>
      </c>
      <c r="H77" s="26" t="s">
        <v>2338</v>
      </c>
      <c r="I77" s="23">
        <v>325</v>
      </c>
      <c r="J77" s="23" t="s">
        <v>2627</v>
      </c>
      <c r="K77" s="23" t="s">
        <v>2628</v>
      </c>
      <c r="L77" s="39"/>
    </row>
    <row r="78" spans="1:12" ht="20.100000000000001" hidden="1" customHeight="1">
      <c r="A78" s="22">
        <v>71</v>
      </c>
      <c r="B78" s="19"/>
      <c r="C78" s="19"/>
      <c r="D78" s="19" t="s">
        <v>2629</v>
      </c>
      <c r="E78" s="104" t="s">
        <v>2630</v>
      </c>
      <c r="F78" s="23" t="s">
        <v>1</v>
      </c>
      <c r="G78" s="23" t="s">
        <v>2631</v>
      </c>
      <c r="H78" s="26" t="s">
        <v>2338</v>
      </c>
      <c r="I78" s="23">
        <v>520</v>
      </c>
      <c r="J78" s="23" t="s">
        <v>2632</v>
      </c>
      <c r="K78" s="23" t="s">
        <v>2633</v>
      </c>
      <c r="L78" s="39"/>
    </row>
    <row r="79" spans="1:12" ht="20.100000000000001" hidden="1" customHeight="1">
      <c r="A79" s="22">
        <v>72</v>
      </c>
      <c r="B79" s="19"/>
      <c r="C79" s="19"/>
      <c r="D79" s="19" t="s">
        <v>3750</v>
      </c>
      <c r="E79" s="104" t="s">
        <v>2634</v>
      </c>
      <c r="F79" s="23" t="s">
        <v>2336</v>
      </c>
      <c r="G79" s="23" t="s">
        <v>2631</v>
      </c>
      <c r="H79" s="19" t="s">
        <v>2322</v>
      </c>
      <c r="I79" s="23">
        <v>1011</v>
      </c>
      <c r="J79" s="23" t="s">
        <v>2635</v>
      </c>
      <c r="K79" s="23" t="s">
        <v>2636</v>
      </c>
      <c r="L79" s="39"/>
    </row>
    <row r="80" spans="1:12" ht="20.100000000000001" hidden="1" customHeight="1">
      <c r="A80" s="22">
        <v>73</v>
      </c>
      <c r="B80" s="19"/>
      <c r="C80" s="19"/>
      <c r="D80" s="19" t="s">
        <v>2641</v>
      </c>
      <c r="E80" s="104" t="s">
        <v>2642</v>
      </c>
      <c r="F80" s="23" t="s">
        <v>1</v>
      </c>
      <c r="G80" s="23" t="s">
        <v>2631</v>
      </c>
      <c r="H80" s="19" t="s">
        <v>2322</v>
      </c>
      <c r="I80" s="23">
        <v>812</v>
      </c>
      <c r="J80" s="23" t="s">
        <v>2643</v>
      </c>
      <c r="K80" s="23" t="s">
        <v>2644</v>
      </c>
      <c r="L80" s="39"/>
    </row>
    <row r="81" spans="1:12" ht="20.100000000000001" hidden="1" customHeight="1">
      <c r="A81" s="22">
        <v>74</v>
      </c>
      <c r="B81" s="19"/>
      <c r="C81" s="19"/>
      <c r="D81" s="19" t="s">
        <v>2637</v>
      </c>
      <c r="E81" s="104" t="s">
        <v>2638</v>
      </c>
      <c r="F81" s="23" t="s">
        <v>1901</v>
      </c>
      <c r="G81" s="23" t="s">
        <v>2631</v>
      </c>
      <c r="H81" s="26" t="s">
        <v>2338</v>
      </c>
      <c r="I81" s="23">
        <v>822</v>
      </c>
      <c r="J81" s="23" t="s">
        <v>2639</v>
      </c>
      <c r="K81" s="23" t="s">
        <v>2640</v>
      </c>
      <c r="L81" s="39"/>
    </row>
    <row r="82" spans="1:12" ht="20.100000000000001" hidden="1" customHeight="1">
      <c r="A82" s="22">
        <v>75</v>
      </c>
      <c r="B82" s="19"/>
      <c r="C82" s="19"/>
      <c r="D82" s="19" t="s">
        <v>2645</v>
      </c>
      <c r="E82" s="104" t="s">
        <v>2646</v>
      </c>
      <c r="F82" s="23" t="s">
        <v>2336</v>
      </c>
      <c r="G82" s="23" t="s">
        <v>2647</v>
      </c>
      <c r="H82" s="26" t="s">
        <v>2338</v>
      </c>
      <c r="I82" s="23">
        <v>1008</v>
      </c>
      <c r="J82" s="23" t="s">
        <v>2648</v>
      </c>
      <c r="K82" s="23" t="s">
        <v>2649</v>
      </c>
      <c r="L82" s="39"/>
    </row>
    <row r="83" spans="1:12" ht="20.100000000000001" hidden="1" customHeight="1">
      <c r="A83" s="22">
        <v>76</v>
      </c>
      <c r="B83" s="19"/>
      <c r="C83" s="19"/>
      <c r="D83" s="19" t="s">
        <v>2650</v>
      </c>
      <c r="E83" s="104" t="s">
        <v>2651</v>
      </c>
      <c r="F83" s="23" t="s">
        <v>2336</v>
      </c>
      <c r="G83" s="23" t="s">
        <v>2647</v>
      </c>
      <c r="H83" s="26" t="s">
        <v>2322</v>
      </c>
      <c r="I83" s="23">
        <v>1121</v>
      </c>
      <c r="J83" s="23" t="s">
        <v>2652</v>
      </c>
      <c r="K83" s="23" t="s">
        <v>2653</v>
      </c>
      <c r="L83" s="39"/>
    </row>
    <row r="84" spans="1:12" ht="20.100000000000001" hidden="1" customHeight="1">
      <c r="A84" s="22">
        <v>77</v>
      </c>
      <c r="B84" s="19"/>
      <c r="C84" s="19"/>
      <c r="D84" s="19" t="s">
        <v>2654</v>
      </c>
      <c r="E84" s="104" t="s">
        <v>2655</v>
      </c>
      <c r="F84" s="23" t="s">
        <v>1899</v>
      </c>
      <c r="G84" s="23" t="s">
        <v>2647</v>
      </c>
      <c r="H84" s="26" t="s">
        <v>2338</v>
      </c>
      <c r="I84" s="23">
        <v>707</v>
      </c>
      <c r="J84" s="23" t="s">
        <v>2656</v>
      </c>
      <c r="K84" s="23" t="s">
        <v>2657</v>
      </c>
      <c r="L84" s="39"/>
    </row>
    <row r="85" spans="1:12" ht="20.100000000000001" hidden="1" customHeight="1">
      <c r="A85" s="22">
        <v>78</v>
      </c>
      <c r="B85" s="19"/>
      <c r="C85" s="19"/>
      <c r="D85" s="19" t="s">
        <v>2658</v>
      </c>
      <c r="E85" s="104" t="s">
        <v>2659</v>
      </c>
      <c r="F85" s="23" t="s">
        <v>1</v>
      </c>
      <c r="G85" s="23" t="s">
        <v>2647</v>
      </c>
      <c r="H85" s="19" t="s">
        <v>2322</v>
      </c>
      <c r="I85" s="23">
        <v>723</v>
      </c>
      <c r="J85" s="23" t="s">
        <v>2660</v>
      </c>
      <c r="K85" s="23" t="s">
        <v>2661</v>
      </c>
      <c r="L85" s="39"/>
    </row>
    <row r="86" spans="1:12" ht="20.100000000000001" hidden="1" customHeight="1">
      <c r="A86" s="22">
        <v>79</v>
      </c>
      <c r="B86" s="19"/>
      <c r="C86" s="19"/>
      <c r="D86" s="33" t="s">
        <v>2662</v>
      </c>
      <c r="E86" s="104" t="s">
        <v>2663</v>
      </c>
      <c r="F86" s="23" t="s">
        <v>10</v>
      </c>
      <c r="G86" s="23" t="s">
        <v>2647</v>
      </c>
      <c r="H86" s="26" t="s">
        <v>2338</v>
      </c>
      <c r="I86" s="23">
        <v>301</v>
      </c>
      <c r="J86" s="23" t="s">
        <v>2664</v>
      </c>
      <c r="K86" s="23" t="s">
        <v>2665</v>
      </c>
      <c r="L86" s="39"/>
    </row>
    <row r="87" spans="1:12" ht="20.100000000000001" customHeight="1">
      <c r="A87" s="22">
        <v>80</v>
      </c>
      <c r="B87" s="19">
        <v>1</v>
      </c>
      <c r="C87" s="19">
        <v>1</v>
      </c>
      <c r="D87" s="27" t="s">
        <v>2666</v>
      </c>
      <c r="E87" s="104" t="s">
        <v>2667</v>
      </c>
      <c r="F87" s="23" t="s">
        <v>1899</v>
      </c>
      <c r="G87" s="23" t="s">
        <v>2668</v>
      </c>
      <c r="H87" s="19" t="s">
        <v>2322</v>
      </c>
      <c r="I87" s="23">
        <v>410</v>
      </c>
      <c r="J87" s="23" t="s">
        <v>2669</v>
      </c>
      <c r="K87" s="23" t="s">
        <v>2670</v>
      </c>
      <c r="L87" s="39"/>
    </row>
    <row r="88" spans="1:12" ht="20.100000000000001" hidden="1" customHeight="1">
      <c r="A88" s="22">
        <v>81</v>
      </c>
      <c r="B88" s="19"/>
      <c r="C88" s="19"/>
      <c r="D88" s="19" t="s">
        <v>2671</v>
      </c>
      <c r="E88" s="104" t="s">
        <v>2672</v>
      </c>
      <c r="F88" s="23" t="s">
        <v>1</v>
      </c>
      <c r="G88" s="23" t="s">
        <v>2647</v>
      </c>
      <c r="H88" s="26" t="s">
        <v>2338</v>
      </c>
      <c r="I88" s="23">
        <v>717</v>
      </c>
      <c r="J88" s="23" t="s">
        <v>2673</v>
      </c>
      <c r="K88" s="23" t="s">
        <v>2674</v>
      </c>
      <c r="L88" s="39"/>
    </row>
    <row r="89" spans="1:12" ht="20.100000000000001" hidden="1" customHeight="1">
      <c r="A89" s="22">
        <v>82</v>
      </c>
      <c r="B89" s="19"/>
      <c r="C89" s="19"/>
      <c r="D89" s="27" t="s">
        <v>2675</v>
      </c>
      <c r="E89" s="104" t="s">
        <v>2676</v>
      </c>
      <c r="F89" s="23" t="s">
        <v>1941</v>
      </c>
      <c r="G89" s="23" t="s">
        <v>2668</v>
      </c>
      <c r="H89" s="19" t="s">
        <v>2322</v>
      </c>
      <c r="I89" s="23">
        <v>312</v>
      </c>
      <c r="J89" s="23" t="s">
        <v>2677</v>
      </c>
      <c r="K89" s="23" t="s">
        <v>2678</v>
      </c>
      <c r="L89" s="39"/>
    </row>
    <row r="90" spans="1:12" ht="20.100000000000001" hidden="1" customHeight="1">
      <c r="A90" s="22">
        <v>83</v>
      </c>
      <c r="B90" s="19"/>
      <c r="C90" s="19"/>
      <c r="D90" s="19" t="s">
        <v>2679</v>
      </c>
      <c r="E90" s="104" t="s">
        <v>2680</v>
      </c>
      <c r="F90" s="23" t="s">
        <v>1899</v>
      </c>
      <c r="G90" s="23" t="s">
        <v>2681</v>
      </c>
      <c r="H90" s="26" t="s">
        <v>2338</v>
      </c>
      <c r="I90" s="23">
        <v>317</v>
      </c>
      <c r="J90" s="23" t="s">
        <v>2682</v>
      </c>
      <c r="K90" s="23" t="s">
        <v>2683</v>
      </c>
      <c r="L90" s="39"/>
    </row>
    <row r="91" spans="1:12" ht="20.100000000000001" hidden="1" customHeight="1">
      <c r="A91" s="22">
        <v>84</v>
      </c>
      <c r="B91" s="19"/>
      <c r="C91" s="19"/>
      <c r="D91" s="19" t="s">
        <v>2684</v>
      </c>
      <c r="E91" s="104" t="s">
        <v>2685</v>
      </c>
      <c r="F91" s="23" t="s">
        <v>1</v>
      </c>
      <c r="G91" s="23" t="s">
        <v>2681</v>
      </c>
      <c r="H91" s="19" t="s">
        <v>2322</v>
      </c>
      <c r="I91" s="23">
        <v>412</v>
      </c>
      <c r="J91" s="23" t="s">
        <v>2686</v>
      </c>
      <c r="K91" s="23" t="s">
        <v>2687</v>
      </c>
      <c r="L91" s="39"/>
    </row>
    <row r="92" spans="1:12" ht="20.100000000000001" hidden="1" customHeight="1">
      <c r="A92" s="22">
        <v>85</v>
      </c>
      <c r="B92" s="19"/>
      <c r="C92" s="19"/>
      <c r="D92" s="19" t="s">
        <v>2688</v>
      </c>
      <c r="E92" s="104" t="s">
        <v>2689</v>
      </c>
      <c r="F92" s="23" t="s">
        <v>1</v>
      </c>
      <c r="G92" s="23" t="s">
        <v>2690</v>
      </c>
      <c r="H92" s="19" t="s">
        <v>2322</v>
      </c>
      <c r="I92" s="23">
        <v>307</v>
      </c>
      <c r="J92" s="23" t="s">
        <v>2691</v>
      </c>
      <c r="K92" s="23" t="s">
        <v>2692</v>
      </c>
      <c r="L92" s="39"/>
    </row>
    <row r="93" spans="1:12" ht="20.100000000000001" hidden="1" customHeight="1">
      <c r="A93" s="22">
        <v>86</v>
      </c>
      <c r="B93" s="19"/>
      <c r="C93" s="19"/>
      <c r="D93" s="19" t="s">
        <v>2693</v>
      </c>
      <c r="E93" s="104" t="s">
        <v>2694</v>
      </c>
      <c r="F93" s="23" t="s">
        <v>1</v>
      </c>
      <c r="G93" s="23" t="s">
        <v>2690</v>
      </c>
      <c r="H93" s="26" t="s">
        <v>2338</v>
      </c>
      <c r="I93" s="23">
        <v>1201</v>
      </c>
      <c r="J93" s="23" t="s">
        <v>2695</v>
      </c>
      <c r="K93" s="23" t="s">
        <v>2696</v>
      </c>
      <c r="L93" s="39"/>
    </row>
    <row r="94" spans="1:12" ht="20.100000000000001" customHeight="1">
      <c r="A94" s="22">
        <v>87</v>
      </c>
      <c r="B94" s="19"/>
      <c r="C94" s="19">
        <v>1</v>
      </c>
      <c r="D94" s="19" t="s">
        <v>2703</v>
      </c>
      <c r="E94" s="104" t="s">
        <v>2704</v>
      </c>
      <c r="F94" s="23" t="s">
        <v>1</v>
      </c>
      <c r="G94" s="23" t="s">
        <v>2705</v>
      </c>
      <c r="H94" s="26" t="s">
        <v>2338</v>
      </c>
      <c r="I94" s="23">
        <v>716</v>
      </c>
      <c r="J94" s="23" t="s">
        <v>2706</v>
      </c>
      <c r="K94" s="23" t="s">
        <v>2707</v>
      </c>
      <c r="L94" s="39"/>
    </row>
    <row r="95" spans="1:12" ht="20.100000000000001" hidden="1" customHeight="1">
      <c r="A95" s="22">
        <v>88</v>
      </c>
      <c r="B95" s="19"/>
      <c r="C95" s="19"/>
      <c r="D95" s="27" t="s">
        <v>2697</v>
      </c>
      <c r="E95" s="104" t="s">
        <v>2698</v>
      </c>
      <c r="F95" s="23" t="s">
        <v>2699</v>
      </c>
      <c r="G95" s="23" t="s">
        <v>2700</v>
      </c>
      <c r="H95" s="19" t="s">
        <v>2322</v>
      </c>
      <c r="I95" s="23">
        <v>815</v>
      </c>
      <c r="J95" s="23" t="s">
        <v>2701</v>
      </c>
      <c r="K95" s="23" t="s">
        <v>2702</v>
      </c>
      <c r="L95" s="39" t="s">
        <v>3358</v>
      </c>
    </row>
    <row r="96" spans="1:12" ht="20.100000000000001" hidden="1" customHeight="1">
      <c r="A96" s="22">
        <v>89</v>
      </c>
      <c r="B96" s="19"/>
      <c r="C96" s="19"/>
      <c r="D96" s="19" t="s">
        <v>2713</v>
      </c>
      <c r="E96" s="104" t="s">
        <v>2714</v>
      </c>
      <c r="F96" s="23" t="s">
        <v>1</v>
      </c>
      <c r="G96" s="23" t="s">
        <v>2710</v>
      </c>
      <c r="H96" s="19" t="s">
        <v>2322</v>
      </c>
      <c r="I96" s="23">
        <v>1110</v>
      </c>
      <c r="J96" s="23" t="s">
        <v>2715</v>
      </c>
      <c r="K96" s="23" t="s">
        <v>2716</v>
      </c>
      <c r="L96" s="39"/>
    </row>
    <row r="97" spans="1:12" ht="20.100000000000001" hidden="1" customHeight="1">
      <c r="A97" s="22">
        <v>90</v>
      </c>
      <c r="B97" s="19"/>
      <c r="C97" s="19"/>
      <c r="D97" s="19" t="s">
        <v>2717</v>
      </c>
      <c r="E97" s="104" t="s">
        <v>2718</v>
      </c>
      <c r="F97" s="23" t="s">
        <v>1</v>
      </c>
      <c r="G97" s="23" t="s">
        <v>2710</v>
      </c>
      <c r="H97" s="26" t="s">
        <v>2338</v>
      </c>
      <c r="I97" s="23">
        <v>921</v>
      </c>
      <c r="J97" s="23" t="s">
        <v>2719</v>
      </c>
      <c r="K97" s="23" t="s">
        <v>2720</v>
      </c>
      <c r="L97" s="39"/>
    </row>
    <row r="98" spans="1:12" ht="20.100000000000001" customHeight="1">
      <c r="A98" s="22">
        <v>91</v>
      </c>
      <c r="B98" s="19">
        <v>1</v>
      </c>
      <c r="C98" s="19">
        <v>1</v>
      </c>
      <c r="D98" s="19" t="s">
        <v>2708</v>
      </c>
      <c r="E98" s="104" t="s">
        <v>2709</v>
      </c>
      <c r="F98" s="23" t="s">
        <v>18</v>
      </c>
      <c r="G98" s="23" t="s">
        <v>2710</v>
      </c>
      <c r="H98" s="19" t="s">
        <v>2322</v>
      </c>
      <c r="I98" s="23">
        <v>1021</v>
      </c>
      <c r="J98" s="23" t="s">
        <v>2711</v>
      </c>
      <c r="K98" s="23" t="s">
        <v>2712</v>
      </c>
      <c r="L98" s="39" t="s">
        <v>3358</v>
      </c>
    </row>
    <row r="99" spans="1:12" ht="20.100000000000001" hidden="1" customHeight="1">
      <c r="A99" s="22">
        <v>92</v>
      </c>
      <c r="B99" s="19"/>
      <c r="C99" s="19"/>
      <c r="D99" s="19" t="s">
        <v>2721</v>
      </c>
      <c r="E99" s="104" t="s">
        <v>2722</v>
      </c>
      <c r="F99" s="23" t="s">
        <v>1899</v>
      </c>
      <c r="G99" s="23" t="s">
        <v>2710</v>
      </c>
      <c r="H99" s="26" t="s">
        <v>2338</v>
      </c>
      <c r="I99" s="23">
        <v>808</v>
      </c>
      <c r="J99" s="23" t="s">
        <v>2723</v>
      </c>
      <c r="K99" s="23" t="s">
        <v>2724</v>
      </c>
      <c r="L99" s="39"/>
    </row>
    <row r="100" spans="1:12" ht="20.100000000000001" hidden="1" customHeight="1">
      <c r="A100" s="22">
        <v>93</v>
      </c>
      <c r="B100" s="19"/>
      <c r="C100" s="19"/>
      <c r="D100" s="19" t="s">
        <v>2734</v>
      </c>
      <c r="E100" s="104" t="s">
        <v>2735</v>
      </c>
      <c r="F100" s="23" t="s">
        <v>10</v>
      </c>
      <c r="G100" s="23" t="s">
        <v>2727</v>
      </c>
      <c r="H100" s="26" t="s">
        <v>2338</v>
      </c>
      <c r="I100" s="23">
        <v>616</v>
      </c>
      <c r="J100" s="23" t="s">
        <v>2736</v>
      </c>
      <c r="K100" s="23" t="s">
        <v>2737</v>
      </c>
      <c r="L100" s="39"/>
    </row>
    <row r="101" spans="1:12" ht="20.100000000000001" hidden="1" customHeight="1">
      <c r="A101" s="22">
        <v>94</v>
      </c>
      <c r="B101" s="19"/>
      <c r="C101" s="19"/>
      <c r="D101" s="19" t="s">
        <v>2725</v>
      </c>
      <c r="E101" s="104" t="s">
        <v>2726</v>
      </c>
      <c r="F101" s="23" t="s">
        <v>4</v>
      </c>
      <c r="G101" s="23" t="s">
        <v>2727</v>
      </c>
      <c r="H101" s="26" t="s">
        <v>2338</v>
      </c>
      <c r="I101" s="23">
        <v>621</v>
      </c>
      <c r="J101" s="23" t="s">
        <v>2728</v>
      </c>
      <c r="K101" s="23" t="s">
        <v>2729</v>
      </c>
      <c r="L101" s="39"/>
    </row>
    <row r="102" spans="1:12" ht="20.100000000000001" hidden="1" customHeight="1">
      <c r="A102" s="22">
        <v>95</v>
      </c>
      <c r="B102" s="19"/>
      <c r="C102" s="19"/>
      <c r="D102" s="19" t="s">
        <v>2743</v>
      </c>
      <c r="E102" s="104" t="s">
        <v>2744</v>
      </c>
      <c r="F102" s="23" t="s">
        <v>1</v>
      </c>
      <c r="G102" s="23" t="s">
        <v>2740</v>
      </c>
      <c r="H102" s="26" t="s">
        <v>2322</v>
      </c>
      <c r="I102" s="23">
        <v>308</v>
      </c>
      <c r="J102" s="23" t="s">
        <v>2745</v>
      </c>
      <c r="K102" s="35" t="s">
        <v>2746</v>
      </c>
      <c r="L102" s="39"/>
    </row>
    <row r="103" spans="1:12" ht="20.100000000000001" customHeight="1">
      <c r="A103" s="22">
        <v>96</v>
      </c>
      <c r="B103" s="19">
        <v>1</v>
      </c>
      <c r="C103" s="19">
        <v>1</v>
      </c>
      <c r="D103" s="19" t="s">
        <v>2730</v>
      </c>
      <c r="E103" s="104" t="s">
        <v>2731</v>
      </c>
      <c r="F103" s="23" t="s">
        <v>4</v>
      </c>
      <c r="G103" s="23" t="s">
        <v>2727</v>
      </c>
      <c r="H103" s="19" t="s">
        <v>2322</v>
      </c>
      <c r="I103" s="23">
        <v>510</v>
      </c>
      <c r="J103" s="23" t="s">
        <v>2732</v>
      </c>
      <c r="K103" s="23" t="s">
        <v>2733</v>
      </c>
      <c r="L103" s="39"/>
    </row>
    <row r="104" spans="1:12" ht="20.100000000000001" hidden="1" customHeight="1">
      <c r="A104" s="22">
        <v>97</v>
      </c>
      <c r="B104" s="19"/>
      <c r="C104" s="19"/>
      <c r="D104" s="19" t="s">
        <v>2747</v>
      </c>
      <c r="E104" s="104" t="s">
        <v>2748</v>
      </c>
      <c r="F104" s="23" t="s">
        <v>10</v>
      </c>
      <c r="G104" s="23" t="s">
        <v>2727</v>
      </c>
      <c r="H104" s="19" t="s">
        <v>2322</v>
      </c>
      <c r="I104" s="23">
        <v>615</v>
      </c>
      <c r="J104" s="23" t="s">
        <v>2749</v>
      </c>
      <c r="K104" s="23" t="s">
        <v>2750</v>
      </c>
      <c r="L104" s="39"/>
    </row>
    <row r="105" spans="1:12" ht="20.100000000000001" hidden="1" customHeight="1">
      <c r="A105" s="22">
        <v>98</v>
      </c>
      <c r="B105" s="19"/>
      <c r="C105" s="19"/>
      <c r="D105" s="27" t="s">
        <v>2738</v>
      </c>
      <c r="E105" s="104" t="s">
        <v>2739</v>
      </c>
      <c r="F105" s="23" t="s">
        <v>2005</v>
      </c>
      <c r="G105" s="23" t="s">
        <v>2740</v>
      </c>
      <c r="H105" s="26" t="s">
        <v>2322</v>
      </c>
      <c r="I105" s="28">
        <v>1004</v>
      </c>
      <c r="J105" s="23" t="s">
        <v>2741</v>
      </c>
      <c r="K105" s="23" t="s">
        <v>2742</v>
      </c>
      <c r="L105" s="39"/>
    </row>
    <row r="106" spans="1:12" ht="20.100000000000001" hidden="1" customHeight="1">
      <c r="A106" s="22">
        <v>99</v>
      </c>
      <c r="B106" s="19"/>
      <c r="C106" s="19"/>
      <c r="D106" s="19" t="s">
        <v>2755</v>
      </c>
      <c r="E106" s="104" t="s">
        <v>2756</v>
      </c>
      <c r="F106" s="23" t="s">
        <v>1</v>
      </c>
      <c r="G106" s="23" t="s">
        <v>2727</v>
      </c>
      <c r="H106" s="26" t="s">
        <v>2338</v>
      </c>
      <c r="I106" s="23">
        <v>407</v>
      </c>
      <c r="J106" s="23" t="s">
        <v>2757</v>
      </c>
      <c r="K106" s="23" t="s">
        <v>2758</v>
      </c>
      <c r="L106" s="39"/>
    </row>
    <row r="107" spans="1:12" ht="20.100000000000001" hidden="1" customHeight="1">
      <c r="A107" s="22">
        <v>100</v>
      </c>
      <c r="B107" s="19"/>
      <c r="C107" s="19"/>
      <c r="D107" s="19" t="s">
        <v>2751</v>
      </c>
      <c r="E107" s="104" t="s">
        <v>2752</v>
      </c>
      <c r="F107" s="23" t="s">
        <v>4</v>
      </c>
      <c r="G107" s="23" t="s">
        <v>2727</v>
      </c>
      <c r="H107" s="26" t="s">
        <v>2338</v>
      </c>
      <c r="I107" s="23">
        <v>306</v>
      </c>
      <c r="J107" s="23" t="s">
        <v>2753</v>
      </c>
      <c r="K107" s="23" t="s">
        <v>2754</v>
      </c>
      <c r="L107" s="39"/>
    </row>
    <row r="108" spans="1:12" ht="20.100000000000001" hidden="1" customHeight="1">
      <c r="A108" s="22">
        <v>101</v>
      </c>
      <c r="B108" s="19"/>
      <c r="C108" s="19"/>
      <c r="D108" s="19" t="s">
        <v>2759</v>
      </c>
      <c r="E108" s="104" t="s">
        <v>2646</v>
      </c>
      <c r="F108" s="23" t="s">
        <v>10</v>
      </c>
      <c r="G108" s="23" t="s">
        <v>2760</v>
      </c>
      <c r="H108" s="26" t="s">
        <v>2338</v>
      </c>
      <c r="I108" s="23">
        <v>1014</v>
      </c>
      <c r="J108" s="23" t="s">
        <v>2761</v>
      </c>
      <c r="K108" s="23" t="s">
        <v>2762</v>
      </c>
      <c r="L108" s="39"/>
    </row>
    <row r="109" spans="1:12" ht="20.100000000000001" hidden="1" customHeight="1">
      <c r="A109" s="22">
        <v>102</v>
      </c>
      <c r="B109" s="19"/>
      <c r="C109" s="19"/>
      <c r="D109" s="27" t="s">
        <v>2763</v>
      </c>
      <c r="E109" s="104" t="s">
        <v>2764</v>
      </c>
      <c r="F109" s="23" t="s">
        <v>1914</v>
      </c>
      <c r="G109" s="23" t="s">
        <v>2765</v>
      </c>
      <c r="H109" s="19" t="s">
        <v>2322</v>
      </c>
      <c r="I109" s="23">
        <v>819</v>
      </c>
      <c r="J109" s="23" t="s">
        <v>2766</v>
      </c>
      <c r="K109" s="23" t="s">
        <v>2767</v>
      </c>
      <c r="L109" s="39"/>
    </row>
    <row r="110" spans="1:12" ht="20.100000000000001" hidden="1" customHeight="1">
      <c r="A110" s="22">
        <v>103</v>
      </c>
      <c r="B110" s="19"/>
      <c r="C110" s="19"/>
      <c r="D110" s="19" t="s">
        <v>2776</v>
      </c>
      <c r="E110" s="104" t="s">
        <v>2777</v>
      </c>
      <c r="F110" s="23" t="s">
        <v>1</v>
      </c>
      <c r="G110" s="23" t="s">
        <v>2760</v>
      </c>
      <c r="H110" s="26" t="s">
        <v>2338</v>
      </c>
      <c r="I110" s="23">
        <v>905</v>
      </c>
      <c r="J110" s="23" t="s">
        <v>2778</v>
      </c>
      <c r="K110" s="23" t="s">
        <v>2779</v>
      </c>
      <c r="L110" s="39"/>
    </row>
    <row r="111" spans="1:12" ht="20.100000000000001" hidden="1" customHeight="1">
      <c r="A111" s="22">
        <v>104</v>
      </c>
      <c r="B111" s="19"/>
      <c r="C111" s="19"/>
      <c r="D111" s="19" t="s">
        <v>2768</v>
      </c>
      <c r="E111" s="104" t="s">
        <v>2769</v>
      </c>
      <c r="F111" s="23" t="s">
        <v>4</v>
      </c>
      <c r="G111" s="23" t="s">
        <v>2760</v>
      </c>
      <c r="H111" s="26" t="s">
        <v>2338</v>
      </c>
      <c r="I111" s="23">
        <v>721</v>
      </c>
      <c r="J111" s="23" t="s">
        <v>2770</v>
      </c>
      <c r="K111" s="23" t="s">
        <v>2771</v>
      </c>
      <c r="L111" s="39"/>
    </row>
    <row r="112" spans="1:12" ht="20.100000000000001" hidden="1" customHeight="1">
      <c r="A112" s="22">
        <v>105</v>
      </c>
      <c r="B112" s="19"/>
      <c r="C112" s="19"/>
      <c r="D112" s="27" t="s">
        <v>2780</v>
      </c>
      <c r="E112" s="104" t="s">
        <v>2781</v>
      </c>
      <c r="F112" s="23" t="s">
        <v>1941</v>
      </c>
      <c r="G112" s="23" t="s">
        <v>2765</v>
      </c>
      <c r="H112" s="19" t="s">
        <v>2322</v>
      </c>
      <c r="I112" s="23">
        <v>614</v>
      </c>
      <c r="J112" s="23" t="s">
        <v>2782</v>
      </c>
      <c r="K112" s="23" t="s">
        <v>2783</v>
      </c>
      <c r="L112" s="39"/>
    </row>
    <row r="113" spans="1:12" ht="20.100000000000001" hidden="1" customHeight="1">
      <c r="A113" s="22">
        <v>106</v>
      </c>
      <c r="B113" s="19"/>
      <c r="C113" s="19"/>
      <c r="D113" s="33" t="s">
        <v>2772</v>
      </c>
      <c r="E113" s="104" t="s">
        <v>2773</v>
      </c>
      <c r="F113" s="23" t="s">
        <v>4</v>
      </c>
      <c r="G113" s="23" t="s">
        <v>2760</v>
      </c>
      <c r="H113" s="19" t="s">
        <v>2322</v>
      </c>
      <c r="I113" s="23">
        <v>404</v>
      </c>
      <c r="J113" s="23" t="s">
        <v>2774</v>
      </c>
      <c r="K113" s="23" t="s">
        <v>2775</v>
      </c>
      <c r="L113" s="39"/>
    </row>
    <row r="114" spans="1:12" ht="20.100000000000001" hidden="1" customHeight="1">
      <c r="A114" s="22">
        <v>107</v>
      </c>
      <c r="B114" s="19"/>
      <c r="C114" s="19"/>
      <c r="D114" s="19" t="s">
        <v>2784</v>
      </c>
      <c r="E114" s="104" t="s">
        <v>2785</v>
      </c>
      <c r="F114" s="23" t="s">
        <v>1</v>
      </c>
      <c r="G114" s="23" t="s">
        <v>2786</v>
      </c>
      <c r="H114" s="26" t="s">
        <v>2338</v>
      </c>
      <c r="I114" s="23">
        <v>708</v>
      </c>
      <c r="J114" s="23" t="s">
        <v>2787</v>
      </c>
      <c r="K114" s="23" t="s">
        <v>2788</v>
      </c>
      <c r="L114" s="39"/>
    </row>
    <row r="115" spans="1:12" ht="20.100000000000001" hidden="1" customHeight="1">
      <c r="A115" s="22">
        <v>108</v>
      </c>
      <c r="B115" s="19"/>
      <c r="C115" s="19"/>
      <c r="D115" s="19" t="s">
        <v>2789</v>
      </c>
      <c r="E115" s="104" t="s">
        <v>2790</v>
      </c>
      <c r="F115" s="23" t="s">
        <v>1</v>
      </c>
      <c r="G115" s="23" t="s">
        <v>2786</v>
      </c>
      <c r="H115" s="19" t="s">
        <v>2322</v>
      </c>
      <c r="I115" s="23">
        <v>417</v>
      </c>
      <c r="J115" s="23" t="s">
        <v>2791</v>
      </c>
      <c r="K115" s="23" t="s">
        <v>2792</v>
      </c>
      <c r="L115" s="39"/>
    </row>
    <row r="116" spans="1:12" ht="20.100000000000001" hidden="1" customHeight="1">
      <c r="A116" s="22">
        <v>109</v>
      </c>
      <c r="B116" s="19"/>
      <c r="C116" s="19"/>
      <c r="D116" s="19" t="s">
        <v>2793</v>
      </c>
      <c r="E116" s="104" t="s">
        <v>2794</v>
      </c>
      <c r="F116" s="23" t="s">
        <v>1</v>
      </c>
      <c r="G116" s="23" t="s">
        <v>2795</v>
      </c>
      <c r="H116" s="19" t="s">
        <v>2322</v>
      </c>
      <c r="I116" s="23">
        <v>1017</v>
      </c>
      <c r="J116" s="23" t="s">
        <v>2796</v>
      </c>
      <c r="K116" s="23" t="s">
        <v>2797</v>
      </c>
      <c r="L116" s="39"/>
    </row>
    <row r="117" spans="1:12" ht="20.100000000000001" hidden="1" customHeight="1">
      <c r="A117" s="22">
        <v>110</v>
      </c>
      <c r="B117" s="19"/>
      <c r="C117" s="19"/>
      <c r="D117" s="19" t="s">
        <v>2798</v>
      </c>
      <c r="E117" s="104" t="s">
        <v>2799</v>
      </c>
      <c r="F117" s="23" t="s">
        <v>1</v>
      </c>
      <c r="G117" s="23" t="s">
        <v>2795</v>
      </c>
      <c r="H117" s="26" t="s">
        <v>2338</v>
      </c>
      <c r="I117" s="23">
        <v>313</v>
      </c>
      <c r="J117" s="23" t="s">
        <v>2800</v>
      </c>
      <c r="K117" s="23" t="s">
        <v>2801</v>
      </c>
      <c r="L117" s="39"/>
    </row>
    <row r="118" spans="1:12" ht="20.100000000000001" hidden="1" customHeight="1">
      <c r="A118" s="22">
        <v>111</v>
      </c>
      <c r="B118" s="19"/>
      <c r="C118" s="19"/>
      <c r="D118" s="19" t="s">
        <v>2802</v>
      </c>
      <c r="E118" s="104" t="s">
        <v>2803</v>
      </c>
      <c r="F118" s="23" t="s">
        <v>1</v>
      </c>
      <c r="G118" s="25" t="s">
        <v>2804</v>
      </c>
      <c r="H118" s="26" t="s">
        <v>2338</v>
      </c>
      <c r="I118" s="23">
        <v>814</v>
      </c>
      <c r="J118" s="23" t="s">
        <v>2805</v>
      </c>
      <c r="K118" s="23" t="s">
        <v>2806</v>
      </c>
      <c r="L118" s="39"/>
    </row>
    <row r="119" spans="1:12" ht="20.100000000000001" hidden="1" customHeight="1">
      <c r="A119" s="22">
        <v>112</v>
      </c>
      <c r="B119" s="19"/>
      <c r="C119" s="19"/>
      <c r="D119" s="19" t="s">
        <v>2807</v>
      </c>
      <c r="E119" s="104" t="s">
        <v>2808</v>
      </c>
      <c r="F119" s="23" t="s">
        <v>1</v>
      </c>
      <c r="G119" s="29" t="s">
        <v>2809</v>
      </c>
      <c r="H119" s="19" t="s">
        <v>2322</v>
      </c>
      <c r="I119" s="23">
        <v>603</v>
      </c>
      <c r="J119" s="23" t="s">
        <v>2810</v>
      </c>
      <c r="K119" s="23" t="s">
        <v>2811</v>
      </c>
      <c r="L119" s="39"/>
    </row>
    <row r="120" spans="1:12" ht="20.100000000000001" hidden="1" customHeight="1">
      <c r="A120" s="22">
        <v>113</v>
      </c>
      <c r="B120" s="19"/>
      <c r="C120" s="19"/>
      <c r="D120" s="19" t="s">
        <v>2812</v>
      </c>
      <c r="E120" s="104" t="s">
        <v>2813</v>
      </c>
      <c r="F120" s="23" t="s">
        <v>1</v>
      </c>
      <c r="G120" s="23" t="s">
        <v>2814</v>
      </c>
      <c r="H120" s="19" t="s">
        <v>2322</v>
      </c>
      <c r="I120" s="23">
        <v>1214</v>
      </c>
      <c r="J120" s="23" t="s">
        <v>2815</v>
      </c>
      <c r="K120" s="23" t="s">
        <v>2816</v>
      </c>
      <c r="L120" s="39"/>
    </row>
    <row r="121" spans="1:12" ht="20.100000000000001" hidden="1" customHeight="1">
      <c r="A121" s="22">
        <v>114</v>
      </c>
      <c r="B121" s="19"/>
      <c r="C121" s="19"/>
      <c r="D121" s="19" t="s">
        <v>2817</v>
      </c>
      <c r="E121" s="104" t="s">
        <v>2818</v>
      </c>
      <c r="F121" s="23" t="s">
        <v>1</v>
      </c>
      <c r="G121" s="23" t="s">
        <v>2814</v>
      </c>
      <c r="H121" s="26" t="s">
        <v>2338</v>
      </c>
      <c r="I121" s="23">
        <v>318</v>
      </c>
      <c r="J121" s="23" t="s">
        <v>2819</v>
      </c>
      <c r="K121" s="23" t="s">
        <v>2820</v>
      </c>
      <c r="L121" s="39"/>
    </row>
    <row r="122" spans="1:12" ht="20.100000000000001" hidden="1" customHeight="1">
      <c r="A122" s="22">
        <v>115</v>
      </c>
      <c r="B122" s="19"/>
      <c r="C122" s="19"/>
      <c r="D122" s="19" t="s">
        <v>2826</v>
      </c>
      <c r="E122" s="104" t="s">
        <v>2827</v>
      </c>
      <c r="F122" s="23" t="s">
        <v>1899</v>
      </c>
      <c r="G122" s="23" t="s">
        <v>2823</v>
      </c>
      <c r="H122" s="19" t="s">
        <v>2322</v>
      </c>
      <c r="I122" s="23">
        <v>311</v>
      </c>
      <c r="J122" s="23" t="s">
        <v>2828</v>
      </c>
      <c r="K122" s="23" t="s">
        <v>2829</v>
      </c>
      <c r="L122" s="39"/>
    </row>
    <row r="123" spans="1:12" ht="20.100000000000001" hidden="1" customHeight="1">
      <c r="A123" s="22">
        <v>116</v>
      </c>
      <c r="B123" s="19"/>
      <c r="C123" s="19"/>
      <c r="D123" s="19" t="s">
        <v>2821</v>
      </c>
      <c r="E123" s="104" t="s">
        <v>2822</v>
      </c>
      <c r="F123" s="23" t="s">
        <v>1</v>
      </c>
      <c r="G123" s="23" t="s">
        <v>2823</v>
      </c>
      <c r="H123" s="26" t="s">
        <v>2338</v>
      </c>
      <c r="I123" s="23">
        <v>820</v>
      </c>
      <c r="J123" s="23" t="s">
        <v>2824</v>
      </c>
      <c r="K123" s="23" t="s">
        <v>2825</v>
      </c>
      <c r="L123" s="39"/>
    </row>
    <row r="124" spans="1:12" ht="20.100000000000001" hidden="1" customHeight="1">
      <c r="A124" s="22">
        <v>117</v>
      </c>
      <c r="B124" s="19"/>
      <c r="C124" s="19"/>
      <c r="D124" s="19" t="s">
        <v>3751</v>
      </c>
      <c r="E124" s="104" t="s">
        <v>2830</v>
      </c>
      <c r="F124" s="23" t="s">
        <v>2336</v>
      </c>
      <c r="G124" s="23" t="s">
        <v>2823</v>
      </c>
      <c r="H124" s="26" t="s">
        <v>2338</v>
      </c>
      <c r="I124" s="23">
        <v>1222</v>
      </c>
      <c r="J124" s="23" t="s">
        <v>2831</v>
      </c>
      <c r="K124" s="23" t="s">
        <v>2832</v>
      </c>
      <c r="L124" s="39"/>
    </row>
    <row r="125" spans="1:12" ht="20.100000000000001" hidden="1" customHeight="1">
      <c r="A125" s="22">
        <v>118</v>
      </c>
      <c r="B125" s="19"/>
      <c r="C125" s="19"/>
      <c r="D125" s="33" t="s">
        <v>2833</v>
      </c>
      <c r="E125" s="104" t="s">
        <v>2834</v>
      </c>
      <c r="F125" s="23" t="s">
        <v>1</v>
      </c>
      <c r="G125" s="23" t="s">
        <v>2835</v>
      </c>
      <c r="H125" s="26" t="s">
        <v>2338</v>
      </c>
      <c r="I125" s="23">
        <v>1103</v>
      </c>
      <c r="J125" s="23" t="s">
        <v>2836</v>
      </c>
      <c r="K125" s="23" t="s">
        <v>2837</v>
      </c>
      <c r="L125" s="39"/>
    </row>
    <row r="126" spans="1:12" ht="20.100000000000001" hidden="1" customHeight="1">
      <c r="A126" s="22">
        <v>119</v>
      </c>
      <c r="B126" s="19"/>
      <c r="C126" s="19"/>
      <c r="D126" s="19" t="s">
        <v>2838</v>
      </c>
      <c r="E126" s="104" t="s">
        <v>2839</v>
      </c>
      <c r="F126" s="23" t="s">
        <v>1</v>
      </c>
      <c r="G126" s="23" t="s">
        <v>2835</v>
      </c>
      <c r="H126" s="19" t="s">
        <v>2322</v>
      </c>
      <c r="I126" s="23">
        <v>1221</v>
      </c>
      <c r="J126" s="23" t="s">
        <v>2840</v>
      </c>
      <c r="K126" s="23" t="s">
        <v>2841</v>
      </c>
      <c r="L126" s="39"/>
    </row>
    <row r="127" spans="1:12" ht="20.100000000000001" hidden="1" customHeight="1">
      <c r="A127" s="22">
        <v>120</v>
      </c>
      <c r="B127" s="19"/>
      <c r="C127" s="19"/>
      <c r="D127" s="33" t="s">
        <v>2842</v>
      </c>
      <c r="E127" s="104" t="s">
        <v>2843</v>
      </c>
      <c r="F127" s="23" t="s">
        <v>1</v>
      </c>
      <c r="G127" s="29" t="s">
        <v>2844</v>
      </c>
      <c r="H127" s="19" t="s">
        <v>2322</v>
      </c>
      <c r="I127" s="23">
        <v>421</v>
      </c>
      <c r="J127" s="23" t="s">
        <v>2845</v>
      </c>
      <c r="K127" s="23" t="s">
        <v>2846</v>
      </c>
      <c r="L127" s="39"/>
    </row>
    <row r="128" spans="1:12" ht="20.100000000000001" hidden="1" customHeight="1">
      <c r="A128" s="22">
        <v>121</v>
      </c>
      <c r="B128" s="19"/>
      <c r="C128" s="19"/>
      <c r="D128" s="19" t="s">
        <v>2847</v>
      </c>
      <c r="E128" s="104" t="s">
        <v>2848</v>
      </c>
      <c r="F128" s="23" t="s">
        <v>1</v>
      </c>
      <c r="G128" s="25" t="s">
        <v>2849</v>
      </c>
      <c r="H128" s="26" t="s">
        <v>2338</v>
      </c>
      <c r="I128" s="23">
        <v>622</v>
      </c>
      <c r="J128" s="23" t="s">
        <v>2850</v>
      </c>
      <c r="K128" s="23" t="s">
        <v>2851</v>
      </c>
      <c r="L128" s="39"/>
    </row>
    <row r="129" spans="1:12" ht="20.100000000000001" hidden="1" customHeight="1">
      <c r="A129" s="22">
        <v>122</v>
      </c>
      <c r="B129" s="19"/>
      <c r="C129" s="19"/>
      <c r="D129" s="27" t="s">
        <v>2852</v>
      </c>
      <c r="E129" s="104" t="s">
        <v>2853</v>
      </c>
      <c r="F129" s="23" t="s">
        <v>1</v>
      </c>
      <c r="G129" s="23" t="s">
        <v>2854</v>
      </c>
      <c r="H129" s="26" t="s">
        <v>2338</v>
      </c>
      <c r="I129" s="23">
        <v>624</v>
      </c>
      <c r="J129" s="23" t="s">
        <v>2855</v>
      </c>
      <c r="K129" s="23" t="s">
        <v>2856</v>
      </c>
      <c r="L129" s="39"/>
    </row>
    <row r="130" spans="1:12" ht="20.100000000000001" hidden="1" customHeight="1">
      <c r="A130" s="22">
        <v>123</v>
      </c>
      <c r="B130" s="19"/>
      <c r="C130" s="19"/>
      <c r="D130" s="27" t="s">
        <v>2857</v>
      </c>
      <c r="E130" s="104" t="s">
        <v>2858</v>
      </c>
      <c r="F130" s="23" t="s">
        <v>2859</v>
      </c>
      <c r="G130" s="23" t="s">
        <v>2860</v>
      </c>
      <c r="H130" s="19" t="s">
        <v>2322</v>
      </c>
      <c r="I130" s="23">
        <v>709</v>
      </c>
      <c r="J130" s="23" t="s">
        <v>2861</v>
      </c>
      <c r="K130" s="23" t="s">
        <v>2862</v>
      </c>
      <c r="L130" s="39" t="s">
        <v>3358</v>
      </c>
    </row>
    <row r="131" spans="1:12" ht="20.100000000000001" hidden="1" customHeight="1">
      <c r="A131" s="22">
        <v>124</v>
      </c>
      <c r="B131" s="19"/>
      <c r="C131" s="19"/>
      <c r="D131" s="19" t="s">
        <v>2863</v>
      </c>
      <c r="E131" s="104" t="s">
        <v>2864</v>
      </c>
      <c r="F131" s="23" t="s">
        <v>1</v>
      </c>
      <c r="G131" s="23" t="s">
        <v>2854</v>
      </c>
      <c r="H131" s="19" t="s">
        <v>2322</v>
      </c>
      <c r="I131" s="23">
        <v>604</v>
      </c>
      <c r="J131" s="23" t="s">
        <v>2865</v>
      </c>
      <c r="K131" s="23" t="s">
        <v>2866</v>
      </c>
      <c r="L131" s="39"/>
    </row>
    <row r="132" spans="1:12" ht="20.100000000000001" hidden="1" customHeight="1">
      <c r="A132" s="22">
        <v>125</v>
      </c>
      <c r="B132" s="19"/>
      <c r="C132" s="19"/>
      <c r="D132" s="19" t="s">
        <v>2867</v>
      </c>
      <c r="E132" s="104" t="s">
        <v>2868</v>
      </c>
      <c r="F132" s="23" t="s">
        <v>1</v>
      </c>
      <c r="G132" s="23" t="s">
        <v>2869</v>
      </c>
      <c r="H132" s="26" t="s">
        <v>2338</v>
      </c>
      <c r="I132" s="23">
        <v>1019</v>
      </c>
      <c r="J132" s="23" t="s">
        <v>2870</v>
      </c>
      <c r="K132" s="23" t="s">
        <v>2871</v>
      </c>
      <c r="L132" s="39"/>
    </row>
    <row r="133" spans="1:12" ht="20.100000000000001" hidden="1" customHeight="1">
      <c r="A133" s="22">
        <v>126</v>
      </c>
      <c r="B133" s="19"/>
      <c r="C133" s="19"/>
      <c r="D133" s="19" t="s">
        <v>2872</v>
      </c>
      <c r="E133" s="104" t="s">
        <v>2873</v>
      </c>
      <c r="F133" s="23" t="s">
        <v>1</v>
      </c>
      <c r="G133" s="23" t="s">
        <v>2874</v>
      </c>
      <c r="H133" s="26" t="s">
        <v>2338</v>
      </c>
      <c r="I133" s="23">
        <v>518</v>
      </c>
      <c r="J133" s="23" t="s">
        <v>2875</v>
      </c>
      <c r="K133" s="23" t="s">
        <v>2876</v>
      </c>
      <c r="L133" s="39"/>
    </row>
    <row r="134" spans="1:12" ht="20.100000000000001" hidden="1" customHeight="1">
      <c r="A134" s="22">
        <v>127</v>
      </c>
      <c r="B134" s="19"/>
      <c r="C134" s="19"/>
      <c r="D134" s="19" t="s">
        <v>2877</v>
      </c>
      <c r="E134" s="104" t="s">
        <v>2878</v>
      </c>
      <c r="F134" s="23" t="s">
        <v>1899</v>
      </c>
      <c r="G134" s="23" t="s">
        <v>2874</v>
      </c>
      <c r="H134" s="26" t="s">
        <v>2338</v>
      </c>
      <c r="I134" s="23">
        <v>1108</v>
      </c>
      <c r="J134" s="23" t="s">
        <v>2879</v>
      </c>
      <c r="K134" s="23" t="s">
        <v>2880</v>
      </c>
      <c r="L134" s="39" t="s">
        <v>3358</v>
      </c>
    </row>
    <row r="135" spans="1:12" ht="20.100000000000001" hidden="1" customHeight="1">
      <c r="A135" s="22">
        <v>128</v>
      </c>
      <c r="B135" s="19">
        <v>1</v>
      </c>
      <c r="C135" s="19"/>
      <c r="D135" s="27" t="s">
        <v>2881</v>
      </c>
      <c r="E135" s="104" t="s">
        <v>2882</v>
      </c>
      <c r="F135" s="23" t="s">
        <v>1941</v>
      </c>
      <c r="G135" s="23" t="s">
        <v>2883</v>
      </c>
      <c r="H135" s="19" t="s">
        <v>2322</v>
      </c>
      <c r="I135" s="23">
        <v>913</v>
      </c>
      <c r="J135" s="23" t="s">
        <v>2884</v>
      </c>
      <c r="K135" s="23" t="s">
        <v>2885</v>
      </c>
      <c r="L135" s="39"/>
    </row>
    <row r="136" spans="1:12" ht="20.100000000000001" hidden="1" customHeight="1">
      <c r="A136" s="22">
        <v>129</v>
      </c>
      <c r="B136" s="19"/>
      <c r="C136" s="19"/>
      <c r="D136" s="19" t="s">
        <v>2886</v>
      </c>
      <c r="E136" s="104" t="s">
        <v>2887</v>
      </c>
      <c r="F136" s="23" t="s">
        <v>10</v>
      </c>
      <c r="G136" s="23" t="s">
        <v>2874</v>
      </c>
      <c r="H136" s="26" t="s">
        <v>2338</v>
      </c>
      <c r="I136" s="23">
        <v>907</v>
      </c>
      <c r="J136" s="23" t="s">
        <v>2888</v>
      </c>
      <c r="K136" s="23" t="s">
        <v>2889</v>
      </c>
      <c r="L136" s="39"/>
    </row>
    <row r="137" spans="1:12" ht="20.100000000000001" hidden="1" customHeight="1">
      <c r="A137" s="22">
        <v>130</v>
      </c>
      <c r="B137" s="19"/>
      <c r="C137" s="19"/>
      <c r="D137" s="19" t="s">
        <v>2890</v>
      </c>
      <c r="E137" s="104" t="s">
        <v>2891</v>
      </c>
      <c r="F137" s="23" t="s">
        <v>1899</v>
      </c>
      <c r="G137" s="23" t="s">
        <v>2874</v>
      </c>
      <c r="H137" s="19" t="s">
        <v>2322</v>
      </c>
      <c r="I137" s="23">
        <v>323</v>
      </c>
      <c r="J137" s="23" t="s">
        <v>2892</v>
      </c>
      <c r="K137" s="23" t="s">
        <v>2893</v>
      </c>
      <c r="L137" s="39" t="s">
        <v>3358</v>
      </c>
    </row>
    <row r="138" spans="1:12" ht="20.100000000000001" hidden="1" customHeight="1">
      <c r="A138" s="22">
        <v>131</v>
      </c>
      <c r="B138" s="19"/>
      <c r="C138" s="19"/>
      <c r="D138" s="19" t="s">
        <v>2894</v>
      </c>
      <c r="E138" s="104" t="s">
        <v>2895</v>
      </c>
      <c r="F138" s="23" t="s">
        <v>1</v>
      </c>
      <c r="G138" s="23" t="s">
        <v>2874</v>
      </c>
      <c r="H138" s="19" t="s">
        <v>2322</v>
      </c>
      <c r="I138" s="23">
        <v>1124</v>
      </c>
      <c r="J138" s="23" t="s">
        <v>2896</v>
      </c>
      <c r="K138" s="23" t="s">
        <v>2897</v>
      </c>
      <c r="L138" s="39"/>
    </row>
    <row r="139" spans="1:12" ht="20.100000000000001" hidden="1" customHeight="1">
      <c r="A139" s="22">
        <v>132</v>
      </c>
      <c r="B139" s="19"/>
      <c r="C139" s="19"/>
      <c r="D139" s="19" t="s">
        <v>2898</v>
      </c>
      <c r="E139" s="104" t="s">
        <v>2899</v>
      </c>
      <c r="F139" s="23" t="s">
        <v>1</v>
      </c>
      <c r="G139" s="23" t="s">
        <v>2900</v>
      </c>
      <c r="H139" s="26" t="s">
        <v>2338</v>
      </c>
      <c r="I139" s="23">
        <v>919</v>
      </c>
      <c r="J139" s="23" t="s">
        <v>2901</v>
      </c>
      <c r="K139" s="23" t="s">
        <v>2902</v>
      </c>
      <c r="L139" s="39"/>
    </row>
    <row r="140" spans="1:12" ht="20.100000000000001" hidden="1" customHeight="1">
      <c r="A140" s="22">
        <v>133</v>
      </c>
      <c r="B140" s="19"/>
      <c r="C140" s="19"/>
      <c r="D140" s="19" t="s">
        <v>2903</v>
      </c>
      <c r="E140" s="104" t="s">
        <v>2904</v>
      </c>
      <c r="F140" s="23" t="s">
        <v>1</v>
      </c>
      <c r="G140" s="23" t="s">
        <v>2900</v>
      </c>
      <c r="H140" s="19" t="s">
        <v>2322</v>
      </c>
      <c r="I140" s="23">
        <v>916</v>
      </c>
      <c r="J140" s="23" t="s">
        <v>2905</v>
      </c>
      <c r="K140" s="23" t="s">
        <v>2906</v>
      </c>
      <c r="L140" s="39"/>
    </row>
    <row r="141" spans="1:12" ht="20.100000000000001" hidden="1" customHeight="1">
      <c r="A141" s="22">
        <v>134</v>
      </c>
      <c r="B141" s="19"/>
      <c r="C141" s="19"/>
      <c r="D141" s="19" t="s">
        <v>2907</v>
      </c>
      <c r="E141" s="104" t="s">
        <v>2908</v>
      </c>
      <c r="F141" s="23" t="s">
        <v>1</v>
      </c>
      <c r="G141" s="23" t="s">
        <v>2909</v>
      </c>
      <c r="H141" s="26" t="s">
        <v>2338</v>
      </c>
      <c r="I141" s="23">
        <v>1202</v>
      </c>
      <c r="J141" s="23" t="s">
        <v>2910</v>
      </c>
      <c r="K141" s="23" t="s">
        <v>2911</v>
      </c>
      <c r="L141" s="39"/>
    </row>
    <row r="142" spans="1:12" ht="20.100000000000001" hidden="1" customHeight="1">
      <c r="A142" s="22">
        <v>135</v>
      </c>
      <c r="B142" s="19"/>
      <c r="C142" s="19"/>
      <c r="D142" s="19" t="s">
        <v>2912</v>
      </c>
      <c r="E142" s="104" t="s">
        <v>2913</v>
      </c>
      <c r="F142" s="23" t="s">
        <v>1</v>
      </c>
      <c r="G142" s="23" t="s">
        <v>2909</v>
      </c>
      <c r="H142" s="19" t="s">
        <v>2322</v>
      </c>
      <c r="I142" s="23">
        <v>1206</v>
      </c>
      <c r="J142" s="23" t="s">
        <v>2914</v>
      </c>
      <c r="K142" s="23" t="s">
        <v>2915</v>
      </c>
      <c r="L142" s="39"/>
    </row>
    <row r="143" spans="1:12" ht="20.100000000000001" hidden="1" customHeight="1">
      <c r="A143" s="22">
        <v>136</v>
      </c>
      <c r="B143" s="19">
        <v>1</v>
      </c>
      <c r="C143" s="19"/>
      <c r="D143" s="19" t="s">
        <v>2916</v>
      </c>
      <c r="E143" s="104" t="s">
        <v>2917</v>
      </c>
      <c r="F143" s="23" t="s">
        <v>1</v>
      </c>
      <c r="G143" s="23" t="s">
        <v>2918</v>
      </c>
      <c r="H143" s="19" t="s">
        <v>2322</v>
      </c>
      <c r="I143" s="23">
        <v>1016</v>
      </c>
      <c r="J143" s="23" t="s">
        <v>2919</v>
      </c>
      <c r="K143" s="23" t="s">
        <v>2920</v>
      </c>
      <c r="L143" s="39"/>
    </row>
    <row r="144" spans="1:12" ht="20.100000000000001" hidden="1" customHeight="1">
      <c r="A144" s="22">
        <v>137</v>
      </c>
      <c r="B144" s="19"/>
      <c r="C144" s="19"/>
      <c r="D144" s="19" t="s">
        <v>2921</v>
      </c>
      <c r="E144" s="104" t="s">
        <v>2922</v>
      </c>
      <c r="F144" s="23" t="s">
        <v>1</v>
      </c>
      <c r="G144" s="23" t="s">
        <v>2918</v>
      </c>
      <c r="H144" s="26" t="s">
        <v>2338</v>
      </c>
      <c r="I144" s="23">
        <v>1023</v>
      </c>
      <c r="J144" s="23" t="s">
        <v>2923</v>
      </c>
      <c r="K144" s="23" t="s">
        <v>2924</v>
      </c>
      <c r="L144" s="39"/>
    </row>
    <row r="145" spans="1:12" ht="20.100000000000001" customHeight="1">
      <c r="A145" s="22">
        <v>138</v>
      </c>
      <c r="B145" s="19">
        <v>1</v>
      </c>
      <c r="C145" s="19">
        <v>1</v>
      </c>
      <c r="D145" s="19" t="s">
        <v>2930</v>
      </c>
      <c r="E145" s="104" t="s">
        <v>2931</v>
      </c>
      <c r="F145" s="23" t="s">
        <v>2336</v>
      </c>
      <c r="G145" s="23" t="s">
        <v>2932</v>
      </c>
      <c r="H145" s="26" t="s">
        <v>2338</v>
      </c>
      <c r="I145" s="23">
        <v>613</v>
      </c>
      <c r="J145" s="19" t="s">
        <v>2933</v>
      </c>
      <c r="K145" s="23" t="s">
        <v>2934</v>
      </c>
      <c r="L145" s="67"/>
    </row>
    <row r="146" spans="1:12" ht="20.100000000000001" hidden="1" customHeight="1">
      <c r="A146" s="22">
        <v>139</v>
      </c>
      <c r="B146" s="19"/>
      <c r="C146" s="19"/>
      <c r="D146" s="19" t="s">
        <v>2925</v>
      </c>
      <c r="E146" s="104" t="s">
        <v>2926</v>
      </c>
      <c r="F146" s="23" t="s">
        <v>1901</v>
      </c>
      <c r="G146" s="23" t="s">
        <v>2927</v>
      </c>
      <c r="H146" s="19" t="s">
        <v>2322</v>
      </c>
      <c r="I146" s="23">
        <v>419</v>
      </c>
      <c r="J146" s="23" t="s">
        <v>2928</v>
      </c>
      <c r="K146" s="23" t="s">
        <v>2929</v>
      </c>
      <c r="L146" s="39" t="s">
        <v>3358</v>
      </c>
    </row>
    <row r="147" spans="1:12" ht="20.100000000000001" hidden="1" customHeight="1">
      <c r="A147" s="22">
        <v>140</v>
      </c>
      <c r="B147" s="19"/>
      <c r="C147" s="19"/>
      <c r="D147" s="19" t="s">
        <v>2935</v>
      </c>
      <c r="E147" s="104" t="s">
        <v>2936</v>
      </c>
      <c r="F147" s="23" t="s">
        <v>1</v>
      </c>
      <c r="G147" s="23" t="s">
        <v>2937</v>
      </c>
      <c r="H147" s="19" t="s">
        <v>2322</v>
      </c>
      <c r="I147" s="23">
        <v>802</v>
      </c>
      <c r="J147" s="23" t="s">
        <v>2938</v>
      </c>
      <c r="K147" s="23" t="s">
        <v>2939</v>
      </c>
      <c r="L147" s="39"/>
    </row>
    <row r="148" spans="1:12" ht="20.100000000000001" hidden="1" customHeight="1">
      <c r="A148" s="22">
        <v>141</v>
      </c>
      <c r="B148" s="19"/>
      <c r="C148" s="19"/>
      <c r="D148" s="19" t="s">
        <v>2940</v>
      </c>
      <c r="E148" s="104" t="s">
        <v>2941</v>
      </c>
      <c r="F148" s="23" t="s">
        <v>1</v>
      </c>
      <c r="G148" s="23" t="s">
        <v>2937</v>
      </c>
      <c r="H148" s="26" t="s">
        <v>2338</v>
      </c>
      <c r="I148" s="23">
        <v>824</v>
      </c>
      <c r="J148" s="23" t="s">
        <v>2942</v>
      </c>
      <c r="K148" s="23" t="s">
        <v>2943</v>
      </c>
      <c r="L148" s="39"/>
    </row>
    <row r="149" spans="1:12" ht="20.100000000000001" hidden="1" customHeight="1">
      <c r="A149" s="22">
        <v>142</v>
      </c>
      <c r="B149" s="19"/>
      <c r="C149" s="19"/>
      <c r="D149" s="19" t="s">
        <v>2944</v>
      </c>
      <c r="E149" s="104" t="s">
        <v>2945</v>
      </c>
      <c r="F149" s="23" t="s">
        <v>1</v>
      </c>
      <c r="G149" s="23" t="s">
        <v>2946</v>
      </c>
      <c r="H149" s="26" t="s">
        <v>2322</v>
      </c>
      <c r="I149" s="23">
        <v>515</v>
      </c>
      <c r="J149" s="23" t="s">
        <v>2947</v>
      </c>
      <c r="K149" s="23" t="s">
        <v>2948</v>
      </c>
      <c r="L149" s="39"/>
    </row>
    <row r="150" spans="1:12" ht="20.100000000000001" hidden="1" customHeight="1">
      <c r="A150" s="22">
        <v>143</v>
      </c>
      <c r="B150" s="19"/>
      <c r="C150" s="19"/>
      <c r="D150" s="19" t="s">
        <v>2949</v>
      </c>
      <c r="E150" s="104" t="s">
        <v>2950</v>
      </c>
      <c r="F150" s="23" t="s">
        <v>1</v>
      </c>
      <c r="G150" s="23" t="s">
        <v>2946</v>
      </c>
      <c r="H150" s="26" t="s">
        <v>2338</v>
      </c>
      <c r="I150" s="23">
        <v>1120</v>
      </c>
      <c r="J150" s="23" t="s">
        <v>2951</v>
      </c>
      <c r="K150" s="23" t="s">
        <v>2952</v>
      </c>
      <c r="L150" s="39"/>
    </row>
    <row r="151" spans="1:12" ht="20.100000000000001" hidden="1" customHeight="1">
      <c r="A151" s="22">
        <v>144</v>
      </c>
      <c r="B151" s="19"/>
      <c r="C151" s="19"/>
      <c r="D151" s="19" t="s">
        <v>2953</v>
      </c>
      <c r="E151" s="104" t="s">
        <v>2954</v>
      </c>
      <c r="F151" s="23" t="s">
        <v>2955</v>
      </c>
      <c r="G151" s="23" t="s">
        <v>2955</v>
      </c>
      <c r="H151" s="26" t="s">
        <v>2338</v>
      </c>
      <c r="I151" s="23">
        <v>519</v>
      </c>
      <c r="J151" s="19" t="s">
        <v>2956</v>
      </c>
      <c r="K151" s="23" t="s">
        <v>2957</v>
      </c>
      <c r="L151" s="39" t="s">
        <v>3358</v>
      </c>
    </row>
    <row r="152" spans="1:12" ht="20.100000000000001" hidden="1" customHeight="1">
      <c r="A152" s="22">
        <v>145</v>
      </c>
      <c r="B152" s="19"/>
      <c r="C152" s="19"/>
      <c r="D152" s="27" t="s">
        <v>2958</v>
      </c>
      <c r="E152" s="104" t="s">
        <v>2959</v>
      </c>
      <c r="F152" s="23" t="s">
        <v>2960</v>
      </c>
      <c r="G152" s="23" t="s">
        <v>2961</v>
      </c>
      <c r="H152" s="19" t="s">
        <v>2322</v>
      </c>
      <c r="I152" s="23">
        <v>712</v>
      </c>
      <c r="J152" s="23" t="s">
        <v>2962</v>
      </c>
      <c r="K152" s="23" t="s">
        <v>2963</v>
      </c>
      <c r="L152" s="39" t="s">
        <v>3358</v>
      </c>
    </row>
    <row r="153" spans="1:12" ht="20.100000000000001" hidden="1" customHeight="1">
      <c r="A153" s="22">
        <v>146</v>
      </c>
      <c r="B153" s="19"/>
      <c r="C153" s="19"/>
      <c r="D153" s="19" t="s">
        <v>2989</v>
      </c>
      <c r="E153" s="104" t="s">
        <v>2990</v>
      </c>
      <c r="F153" s="23" t="s">
        <v>1899</v>
      </c>
      <c r="G153" s="23" t="s">
        <v>2966</v>
      </c>
      <c r="H153" s="26" t="s">
        <v>2338</v>
      </c>
      <c r="I153" s="23">
        <v>416</v>
      </c>
      <c r="J153" s="19" t="s">
        <v>2991</v>
      </c>
      <c r="K153" s="23" t="s">
        <v>2992</v>
      </c>
      <c r="L153" s="39" t="s">
        <v>3358</v>
      </c>
    </row>
    <row r="154" spans="1:12" ht="20.100000000000001" hidden="1" customHeight="1">
      <c r="A154" s="22">
        <v>147</v>
      </c>
      <c r="B154" s="19"/>
      <c r="C154" s="19"/>
      <c r="D154" s="19" t="s">
        <v>2969</v>
      </c>
      <c r="E154" s="104" t="s">
        <v>2970</v>
      </c>
      <c r="F154" s="23" t="s">
        <v>1</v>
      </c>
      <c r="G154" s="23" t="s">
        <v>2966</v>
      </c>
      <c r="H154" s="26" t="s">
        <v>2338</v>
      </c>
      <c r="I154" s="23">
        <v>1215</v>
      </c>
      <c r="J154" s="23" t="s">
        <v>2971</v>
      </c>
      <c r="K154" s="23" t="s">
        <v>2972</v>
      </c>
      <c r="L154" s="39"/>
    </row>
    <row r="155" spans="1:12" ht="20.100000000000001" hidden="1" customHeight="1">
      <c r="A155" s="22">
        <v>148</v>
      </c>
      <c r="B155" s="19"/>
      <c r="C155" s="19"/>
      <c r="D155" s="19" t="s">
        <v>2964</v>
      </c>
      <c r="E155" s="104" t="s">
        <v>2965</v>
      </c>
      <c r="F155" s="23" t="s">
        <v>1899</v>
      </c>
      <c r="G155" s="23" t="s">
        <v>2966</v>
      </c>
      <c r="H155" s="26" t="s">
        <v>2338</v>
      </c>
      <c r="I155" s="23">
        <v>507</v>
      </c>
      <c r="J155" s="23" t="s">
        <v>2967</v>
      </c>
      <c r="K155" s="23" t="s">
        <v>2968</v>
      </c>
      <c r="L155" s="39"/>
    </row>
    <row r="156" spans="1:12" ht="20.100000000000001" hidden="1" customHeight="1">
      <c r="A156" s="22">
        <v>149</v>
      </c>
      <c r="B156" s="19"/>
      <c r="C156" s="19"/>
      <c r="D156" s="19" t="s">
        <v>2973</v>
      </c>
      <c r="E156" s="104" t="s">
        <v>2974</v>
      </c>
      <c r="F156" s="23" t="s">
        <v>1</v>
      </c>
      <c r="G156" s="23" t="s">
        <v>2966</v>
      </c>
      <c r="H156" s="19" t="s">
        <v>2322</v>
      </c>
      <c r="I156" s="23">
        <v>524</v>
      </c>
      <c r="J156" s="23" t="s">
        <v>2975</v>
      </c>
      <c r="K156" s="23" t="s">
        <v>2976</v>
      </c>
      <c r="L156" s="39"/>
    </row>
    <row r="157" spans="1:12" ht="20.100000000000001" hidden="1" customHeight="1">
      <c r="A157" s="22">
        <v>150</v>
      </c>
      <c r="B157" s="19"/>
      <c r="C157" s="19"/>
      <c r="D157" s="27" t="s">
        <v>3018</v>
      </c>
      <c r="E157" s="104" t="s">
        <v>3019</v>
      </c>
      <c r="F157" s="23" t="s">
        <v>2336</v>
      </c>
      <c r="G157" s="23" t="s">
        <v>2966</v>
      </c>
      <c r="H157" s="19" t="s">
        <v>2322</v>
      </c>
      <c r="I157" s="23">
        <v>1210</v>
      </c>
      <c r="J157" s="23" t="s">
        <v>3020</v>
      </c>
      <c r="K157" s="23" t="s">
        <v>3021</v>
      </c>
      <c r="L157" s="39"/>
    </row>
    <row r="158" spans="1:12" ht="20.100000000000001" hidden="1" customHeight="1">
      <c r="A158" s="22">
        <v>151</v>
      </c>
      <c r="B158" s="19"/>
      <c r="C158" s="19"/>
      <c r="D158" s="19" t="s">
        <v>2981</v>
      </c>
      <c r="E158" s="104" t="s">
        <v>2982</v>
      </c>
      <c r="F158" s="23" t="s">
        <v>1</v>
      </c>
      <c r="G158" s="23" t="s">
        <v>2966</v>
      </c>
      <c r="H158" s="26" t="s">
        <v>2338</v>
      </c>
      <c r="I158" s="23">
        <v>501</v>
      </c>
      <c r="J158" s="23" t="s">
        <v>2983</v>
      </c>
      <c r="K158" s="23" t="s">
        <v>2984</v>
      </c>
      <c r="L158" s="39"/>
    </row>
    <row r="159" spans="1:12" ht="20.100000000000001" hidden="1" customHeight="1">
      <c r="A159" s="22">
        <v>152</v>
      </c>
      <c r="B159" s="19"/>
      <c r="C159" s="19"/>
      <c r="D159" s="27" t="s">
        <v>3005</v>
      </c>
      <c r="E159" s="104" t="s">
        <v>3006</v>
      </c>
      <c r="F159" s="23" t="s">
        <v>1899</v>
      </c>
      <c r="G159" s="23" t="s">
        <v>3007</v>
      </c>
      <c r="H159" s="19" t="s">
        <v>2322</v>
      </c>
      <c r="I159" s="23">
        <v>1113</v>
      </c>
      <c r="J159" s="23" t="s">
        <v>3008</v>
      </c>
      <c r="K159" s="23" t="s">
        <v>3009</v>
      </c>
      <c r="L159" s="39"/>
    </row>
    <row r="160" spans="1:12" ht="20.100000000000001" hidden="1" customHeight="1">
      <c r="A160" s="22">
        <v>153</v>
      </c>
      <c r="B160" s="19"/>
      <c r="C160" s="19"/>
      <c r="D160" s="19" t="s">
        <v>3073</v>
      </c>
      <c r="E160" s="104" t="s">
        <v>3074</v>
      </c>
      <c r="F160" s="23" t="s">
        <v>2336</v>
      </c>
      <c r="G160" s="23" t="s">
        <v>2966</v>
      </c>
      <c r="H160" s="26" t="s">
        <v>2338</v>
      </c>
      <c r="I160" s="23">
        <v>1223</v>
      </c>
      <c r="J160" s="23" t="s">
        <v>3075</v>
      </c>
      <c r="K160" s="23" t="s">
        <v>2357</v>
      </c>
      <c r="L160" s="39"/>
    </row>
    <row r="161" spans="1:12" ht="20.100000000000001" hidden="1" customHeight="1">
      <c r="A161" s="22">
        <v>154</v>
      </c>
      <c r="B161" s="19"/>
      <c r="C161" s="19"/>
      <c r="D161" s="19" t="s">
        <v>2985</v>
      </c>
      <c r="E161" s="104" t="s">
        <v>2986</v>
      </c>
      <c r="F161" s="23" t="s">
        <v>1</v>
      </c>
      <c r="G161" s="23" t="s">
        <v>2966</v>
      </c>
      <c r="H161" s="26" t="s">
        <v>2338</v>
      </c>
      <c r="I161" s="23">
        <v>309</v>
      </c>
      <c r="J161" s="23" t="s">
        <v>2987</v>
      </c>
      <c r="K161" s="23" t="s">
        <v>2988</v>
      </c>
      <c r="L161" s="39"/>
    </row>
    <row r="162" spans="1:12" ht="20.100000000000001" hidden="1" customHeight="1">
      <c r="A162" s="22">
        <v>155</v>
      </c>
      <c r="B162" s="19"/>
      <c r="C162" s="19"/>
      <c r="D162" s="33" t="s">
        <v>2993</v>
      </c>
      <c r="E162" s="104" t="s">
        <v>2994</v>
      </c>
      <c r="F162" s="23" t="s">
        <v>1</v>
      </c>
      <c r="G162" s="23" t="s">
        <v>2966</v>
      </c>
      <c r="H162" s="19" t="s">
        <v>2322</v>
      </c>
      <c r="I162" s="23">
        <v>1015</v>
      </c>
      <c r="J162" s="23" t="s">
        <v>2995</v>
      </c>
      <c r="K162" s="23" t="s">
        <v>2996</v>
      </c>
      <c r="L162" s="39"/>
    </row>
    <row r="163" spans="1:12" ht="20.100000000000001" customHeight="1">
      <c r="A163" s="22">
        <v>156</v>
      </c>
      <c r="B163" s="19">
        <v>1</v>
      </c>
      <c r="C163" s="19">
        <v>1</v>
      </c>
      <c r="D163" s="19" t="s">
        <v>3014</v>
      </c>
      <c r="E163" s="104" t="s">
        <v>3015</v>
      </c>
      <c r="F163" s="23" t="s">
        <v>1899</v>
      </c>
      <c r="G163" s="23" t="s">
        <v>2966</v>
      </c>
      <c r="H163" s="26" t="s">
        <v>2338</v>
      </c>
      <c r="I163" s="23">
        <v>523</v>
      </c>
      <c r="J163" s="23" t="s">
        <v>3016</v>
      </c>
      <c r="K163" s="23" t="s">
        <v>3017</v>
      </c>
      <c r="L163" s="39"/>
    </row>
    <row r="164" spans="1:12" ht="20.100000000000001" hidden="1" customHeight="1">
      <c r="A164" s="22">
        <v>157</v>
      </c>
      <c r="B164" s="19"/>
      <c r="C164" s="19"/>
      <c r="D164" s="19" t="s">
        <v>3045</v>
      </c>
      <c r="E164" s="104" t="s">
        <v>3046</v>
      </c>
      <c r="F164" s="23" t="s">
        <v>1899</v>
      </c>
      <c r="G164" s="23" t="s">
        <v>2966</v>
      </c>
      <c r="H164" s="26" t="s">
        <v>2338</v>
      </c>
      <c r="I164" s="23">
        <v>511</v>
      </c>
      <c r="J164" s="23" t="s">
        <v>3047</v>
      </c>
      <c r="K164" s="23" t="s">
        <v>3048</v>
      </c>
      <c r="L164" s="39"/>
    </row>
    <row r="165" spans="1:12" ht="20.100000000000001" customHeight="1">
      <c r="A165" s="22">
        <v>158</v>
      </c>
      <c r="B165" s="19">
        <v>1</v>
      </c>
      <c r="C165" s="19">
        <v>1</v>
      </c>
      <c r="D165" s="19" t="s">
        <v>3010</v>
      </c>
      <c r="E165" s="104" t="s">
        <v>3011</v>
      </c>
      <c r="F165" s="23" t="s">
        <v>1</v>
      </c>
      <c r="G165" s="23" t="s">
        <v>2966</v>
      </c>
      <c r="H165" s="19" t="s">
        <v>2322</v>
      </c>
      <c r="I165" s="23">
        <v>1101</v>
      </c>
      <c r="J165" s="23" t="s">
        <v>3012</v>
      </c>
      <c r="K165" s="23" t="s">
        <v>3013</v>
      </c>
      <c r="L165" s="39"/>
    </row>
    <row r="166" spans="1:12" ht="20.100000000000001" hidden="1" customHeight="1">
      <c r="A166" s="22">
        <v>159</v>
      </c>
      <c r="B166" s="19"/>
      <c r="C166" s="19"/>
      <c r="D166" s="19" t="s">
        <v>3022</v>
      </c>
      <c r="E166" s="104" t="s">
        <v>3023</v>
      </c>
      <c r="F166" s="23" t="s">
        <v>18</v>
      </c>
      <c r="G166" s="23" t="s">
        <v>2966</v>
      </c>
      <c r="H166" s="26" t="s">
        <v>2338</v>
      </c>
      <c r="I166" s="23">
        <v>513</v>
      </c>
      <c r="J166" s="23" t="s">
        <v>3024</v>
      </c>
      <c r="K166" s="23" t="s">
        <v>3025</v>
      </c>
      <c r="L166" s="39" t="s">
        <v>3358</v>
      </c>
    </row>
    <row r="167" spans="1:12" ht="20.100000000000001" hidden="1" customHeight="1">
      <c r="A167" s="22">
        <v>160</v>
      </c>
      <c r="B167" s="19"/>
      <c r="C167" s="19"/>
      <c r="D167" s="27" t="s">
        <v>3057</v>
      </c>
      <c r="E167" s="104" t="s">
        <v>3058</v>
      </c>
      <c r="F167" s="23" t="s">
        <v>1899</v>
      </c>
      <c r="G167" s="23" t="s">
        <v>3007</v>
      </c>
      <c r="H167" s="19" t="s">
        <v>2322</v>
      </c>
      <c r="I167" s="23">
        <v>1119</v>
      </c>
      <c r="J167" s="23" t="s">
        <v>3059</v>
      </c>
      <c r="K167" s="23" t="s">
        <v>3060</v>
      </c>
      <c r="L167" s="39"/>
    </row>
    <row r="168" spans="1:12" ht="20.100000000000001" hidden="1" customHeight="1">
      <c r="A168" s="22">
        <v>161</v>
      </c>
      <c r="B168" s="19"/>
      <c r="C168" s="19"/>
      <c r="D168" s="19" t="s">
        <v>3030</v>
      </c>
      <c r="E168" s="104" t="s">
        <v>3031</v>
      </c>
      <c r="F168" s="23" t="s">
        <v>1</v>
      </c>
      <c r="G168" s="23" t="s">
        <v>2966</v>
      </c>
      <c r="H168" s="26" t="s">
        <v>2338</v>
      </c>
      <c r="I168" s="23">
        <v>315</v>
      </c>
      <c r="J168" s="23" t="s">
        <v>3032</v>
      </c>
      <c r="K168" s="23" t="s">
        <v>3033</v>
      </c>
      <c r="L168" s="39"/>
    </row>
    <row r="169" spans="1:12" ht="20.100000000000001" hidden="1" customHeight="1">
      <c r="A169" s="22">
        <v>162</v>
      </c>
      <c r="B169" s="19"/>
      <c r="C169" s="19"/>
      <c r="D169" s="19" t="s">
        <v>2977</v>
      </c>
      <c r="E169" s="104" t="s">
        <v>2978</v>
      </c>
      <c r="F169" s="23" t="s">
        <v>10</v>
      </c>
      <c r="G169" s="23" t="s">
        <v>2966</v>
      </c>
      <c r="H169" s="26" t="s">
        <v>2338</v>
      </c>
      <c r="I169" s="23">
        <v>711</v>
      </c>
      <c r="J169" s="19" t="s">
        <v>2979</v>
      </c>
      <c r="K169" s="23" t="s">
        <v>2980</v>
      </c>
      <c r="L169" s="39"/>
    </row>
    <row r="170" spans="1:12" ht="20.100000000000001" hidden="1" customHeight="1">
      <c r="A170" s="22">
        <v>163</v>
      </c>
      <c r="B170" s="19"/>
      <c r="C170" s="19"/>
      <c r="D170" s="19" t="s">
        <v>3038</v>
      </c>
      <c r="E170" s="104" t="s">
        <v>3039</v>
      </c>
      <c r="F170" s="23" t="s">
        <v>1</v>
      </c>
      <c r="G170" s="23" t="s">
        <v>2966</v>
      </c>
      <c r="H170" s="26" t="s">
        <v>2338</v>
      </c>
      <c r="I170" s="23">
        <v>516</v>
      </c>
      <c r="J170" s="19" t="s">
        <v>3040</v>
      </c>
      <c r="K170" s="23" t="s">
        <v>3041</v>
      </c>
      <c r="L170" s="39"/>
    </row>
    <row r="171" spans="1:12" ht="20.100000000000001" customHeight="1">
      <c r="A171" s="22">
        <v>164</v>
      </c>
      <c r="B171" s="19"/>
      <c r="C171" s="19">
        <v>1</v>
      </c>
      <c r="D171" s="19" t="s">
        <v>3049</v>
      </c>
      <c r="E171" s="104" t="s">
        <v>3050</v>
      </c>
      <c r="F171" s="23" t="s">
        <v>1</v>
      </c>
      <c r="G171" s="23" t="s">
        <v>2966</v>
      </c>
      <c r="H171" s="19" t="s">
        <v>2322</v>
      </c>
      <c r="I171" s="23">
        <v>1216</v>
      </c>
      <c r="J171" s="23" t="s">
        <v>3051</v>
      </c>
      <c r="K171" s="23" t="s">
        <v>3052</v>
      </c>
      <c r="L171" s="39"/>
    </row>
    <row r="172" spans="1:12" ht="20.100000000000001" customHeight="1">
      <c r="A172" s="22">
        <v>165</v>
      </c>
      <c r="B172" s="19">
        <v>1</v>
      </c>
      <c r="C172" s="19">
        <v>1</v>
      </c>
      <c r="D172" s="19" t="s">
        <v>3076</v>
      </c>
      <c r="E172" s="104" t="s">
        <v>3077</v>
      </c>
      <c r="F172" s="23" t="s">
        <v>1899</v>
      </c>
      <c r="G172" s="23" t="s">
        <v>2966</v>
      </c>
      <c r="H172" s="19" t="s">
        <v>2322</v>
      </c>
      <c r="I172" s="23">
        <v>508</v>
      </c>
      <c r="J172" s="23" t="s">
        <v>3078</v>
      </c>
      <c r="K172" s="23" t="s">
        <v>3079</v>
      </c>
      <c r="L172" s="39" t="s">
        <v>3358</v>
      </c>
    </row>
    <row r="173" spans="1:12" ht="20.100000000000001" hidden="1" customHeight="1">
      <c r="A173" s="22">
        <v>166</v>
      </c>
      <c r="B173" s="19"/>
      <c r="C173" s="19"/>
      <c r="D173" s="27" t="s">
        <v>3084</v>
      </c>
      <c r="E173" s="104" t="s">
        <v>3085</v>
      </c>
      <c r="F173" s="23" t="s">
        <v>1899</v>
      </c>
      <c r="G173" s="23" t="s">
        <v>3007</v>
      </c>
      <c r="H173" s="19" t="s">
        <v>2322</v>
      </c>
      <c r="I173" s="23">
        <v>611</v>
      </c>
      <c r="J173" s="23" t="s">
        <v>3086</v>
      </c>
      <c r="K173" s="23" t="s">
        <v>3087</v>
      </c>
      <c r="L173" s="39"/>
    </row>
    <row r="174" spans="1:12" ht="20.100000000000001" hidden="1" customHeight="1">
      <c r="A174" s="22">
        <v>167</v>
      </c>
      <c r="B174" s="19"/>
      <c r="C174" s="19"/>
      <c r="D174" s="19" t="s">
        <v>3080</v>
      </c>
      <c r="E174" s="104" t="s">
        <v>3081</v>
      </c>
      <c r="F174" s="23" t="s">
        <v>10</v>
      </c>
      <c r="G174" s="23" t="s">
        <v>2966</v>
      </c>
      <c r="H174" s="19" t="s">
        <v>2322</v>
      </c>
      <c r="I174" s="23">
        <v>720</v>
      </c>
      <c r="J174" s="23" t="s">
        <v>3082</v>
      </c>
      <c r="K174" s="23" t="s">
        <v>3083</v>
      </c>
      <c r="L174" s="39"/>
    </row>
    <row r="175" spans="1:12" ht="20.100000000000001" customHeight="1">
      <c r="A175" s="22">
        <v>168</v>
      </c>
      <c r="B175" s="19">
        <v>1</v>
      </c>
      <c r="C175" s="19">
        <v>1</v>
      </c>
      <c r="D175" s="19" t="s">
        <v>3053</v>
      </c>
      <c r="E175" s="104" t="s">
        <v>3054</v>
      </c>
      <c r="F175" s="23" t="s">
        <v>1</v>
      </c>
      <c r="G175" s="23" t="s">
        <v>2966</v>
      </c>
      <c r="H175" s="26" t="s">
        <v>2338</v>
      </c>
      <c r="I175" s="23">
        <v>405</v>
      </c>
      <c r="J175" s="23" t="s">
        <v>3055</v>
      </c>
      <c r="K175" s="23" t="s">
        <v>3056</v>
      </c>
      <c r="L175" s="39"/>
    </row>
    <row r="176" spans="1:12" ht="20.100000000000001" hidden="1" customHeight="1">
      <c r="A176" s="22">
        <v>169</v>
      </c>
      <c r="B176" s="19"/>
      <c r="C176" s="19"/>
      <c r="D176" s="19" t="s">
        <v>3097</v>
      </c>
      <c r="E176" s="104" t="s">
        <v>3098</v>
      </c>
      <c r="F176" s="23" t="s">
        <v>10</v>
      </c>
      <c r="G176" s="23" t="s">
        <v>2966</v>
      </c>
      <c r="H176" s="26" t="s">
        <v>2338</v>
      </c>
      <c r="I176" s="23">
        <v>1118</v>
      </c>
      <c r="J176" s="23" t="s">
        <v>3099</v>
      </c>
      <c r="K176" s="23" t="s">
        <v>3100</v>
      </c>
      <c r="L176" s="39"/>
    </row>
    <row r="177" spans="1:12" ht="20.100000000000001" hidden="1" customHeight="1">
      <c r="A177" s="22">
        <v>170</v>
      </c>
      <c r="B177" s="19"/>
      <c r="C177" s="19"/>
      <c r="D177" s="19" t="s">
        <v>3026</v>
      </c>
      <c r="E177" s="104" t="s">
        <v>3027</v>
      </c>
      <c r="F177" s="23" t="s">
        <v>18</v>
      </c>
      <c r="G177" s="23" t="s">
        <v>2966</v>
      </c>
      <c r="H177" s="19" t="s">
        <v>2322</v>
      </c>
      <c r="I177" s="23">
        <v>321</v>
      </c>
      <c r="J177" s="23" t="s">
        <v>3028</v>
      </c>
      <c r="K177" s="23" t="s">
        <v>3029</v>
      </c>
      <c r="L177" s="39" t="s">
        <v>3358</v>
      </c>
    </row>
    <row r="178" spans="1:12" ht="20.100000000000001" hidden="1" customHeight="1">
      <c r="A178" s="22">
        <v>171</v>
      </c>
      <c r="B178" s="19">
        <v>1</v>
      </c>
      <c r="C178" s="19"/>
      <c r="D178" s="19" t="s">
        <v>3061</v>
      </c>
      <c r="E178" s="104" t="s">
        <v>3062</v>
      </c>
      <c r="F178" s="23" t="s">
        <v>1</v>
      </c>
      <c r="G178" s="23" t="s">
        <v>2966</v>
      </c>
      <c r="H178" s="26" t="s">
        <v>2338</v>
      </c>
      <c r="I178" s="23">
        <v>420</v>
      </c>
      <c r="J178" s="23" t="s">
        <v>3063</v>
      </c>
      <c r="K178" s="23" t="s">
        <v>3064</v>
      </c>
      <c r="L178" s="39"/>
    </row>
    <row r="179" spans="1:12" ht="20.100000000000001" hidden="1" customHeight="1">
      <c r="A179" s="22">
        <v>172</v>
      </c>
      <c r="B179" s="19"/>
      <c r="C179" s="19"/>
      <c r="D179" s="19" t="s">
        <v>3088</v>
      </c>
      <c r="E179" s="104" t="s">
        <v>3089</v>
      </c>
      <c r="F179" s="23" t="s">
        <v>1</v>
      </c>
      <c r="G179" s="23" t="s">
        <v>2966</v>
      </c>
      <c r="H179" s="19" t="s">
        <v>2322</v>
      </c>
      <c r="I179" s="23">
        <v>1109</v>
      </c>
      <c r="J179" s="23" t="s">
        <v>3090</v>
      </c>
      <c r="K179" s="23" t="s">
        <v>3091</v>
      </c>
      <c r="L179" s="39"/>
    </row>
    <row r="180" spans="1:12" ht="20.100000000000001" hidden="1" customHeight="1">
      <c r="A180" s="22">
        <v>173</v>
      </c>
      <c r="B180" s="19"/>
      <c r="C180" s="19"/>
      <c r="D180" s="19" t="s">
        <v>3105</v>
      </c>
      <c r="E180" s="104" t="s">
        <v>3106</v>
      </c>
      <c r="F180" s="23" t="s">
        <v>2336</v>
      </c>
      <c r="G180" s="23" t="s">
        <v>2966</v>
      </c>
      <c r="H180" s="26" t="s">
        <v>2338</v>
      </c>
      <c r="I180" s="23">
        <v>406</v>
      </c>
      <c r="J180" s="23" t="s">
        <v>3107</v>
      </c>
      <c r="K180" s="23" t="s">
        <v>3108</v>
      </c>
      <c r="L180" s="39"/>
    </row>
    <row r="181" spans="1:12" ht="20.100000000000001" customHeight="1">
      <c r="A181" s="22">
        <v>174</v>
      </c>
      <c r="B181" s="19"/>
      <c r="C181" s="19">
        <v>1</v>
      </c>
      <c r="D181" s="27" t="s">
        <v>3121</v>
      </c>
      <c r="E181" s="104" t="s">
        <v>3122</v>
      </c>
      <c r="F181" s="23" t="s">
        <v>1941</v>
      </c>
      <c r="G181" s="23" t="s">
        <v>3007</v>
      </c>
      <c r="H181" s="19" t="s">
        <v>2322</v>
      </c>
      <c r="I181" s="23">
        <v>1117</v>
      </c>
      <c r="J181" s="23" t="s">
        <v>3123</v>
      </c>
      <c r="K181" s="23" t="s">
        <v>3124</v>
      </c>
      <c r="L181" s="39"/>
    </row>
    <row r="182" spans="1:12" ht="20.100000000000001" hidden="1" customHeight="1">
      <c r="A182" s="22">
        <v>175</v>
      </c>
      <c r="B182" s="19"/>
      <c r="C182" s="19"/>
      <c r="D182" s="19" t="s">
        <v>3109</v>
      </c>
      <c r="E182" s="104" t="s">
        <v>3110</v>
      </c>
      <c r="F182" s="23" t="s">
        <v>1</v>
      </c>
      <c r="G182" s="23" t="s">
        <v>2966</v>
      </c>
      <c r="H182" s="19" t="s">
        <v>2322</v>
      </c>
      <c r="I182" s="23">
        <v>722</v>
      </c>
      <c r="J182" s="23" t="s">
        <v>3111</v>
      </c>
      <c r="K182" s="23" t="s">
        <v>3112</v>
      </c>
      <c r="L182" s="39"/>
    </row>
    <row r="183" spans="1:12" ht="20.100000000000001" hidden="1" customHeight="1">
      <c r="A183" s="22">
        <v>176</v>
      </c>
      <c r="B183" s="19"/>
      <c r="C183" s="19"/>
      <c r="D183" s="19" t="s">
        <v>3113</v>
      </c>
      <c r="E183" s="104" t="s">
        <v>3114</v>
      </c>
      <c r="F183" s="23" t="s">
        <v>1</v>
      </c>
      <c r="G183" s="23" t="s">
        <v>2966</v>
      </c>
      <c r="H183" s="19" t="s">
        <v>2322</v>
      </c>
      <c r="I183" s="23">
        <v>705</v>
      </c>
      <c r="J183" s="23" t="s">
        <v>3115</v>
      </c>
      <c r="K183" s="23" t="s">
        <v>3116</v>
      </c>
      <c r="L183" s="39"/>
    </row>
    <row r="184" spans="1:12" ht="20.100000000000001" customHeight="1">
      <c r="A184" s="22">
        <v>177</v>
      </c>
      <c r="B184" s="19">
        <v>1</v>
      </c>
      <c r="C184" s="19">
        <v>1</v>
      </c>
      <c r="D184" s="19" t="s">
        <v>3129</v>
      </c>
      <c r="E184" s="104" t="s">
        <v>3130</v>
      </c>
      <c r="F184" s="23" t="s">
        <v>1</v>
      </c>
      <c r="G184" s="23" t="s">
        <v>2966</v>
      </c>
      <c r="H184" s="26" t="s">
        <v>2338</v>
      </c>
      <c r="I184" s="23">
        <v>504</v>
      </c>
      <c r="J184" s="23" t="s">
        <v>3131</v>
      </c>
      <c r="K184" s="23" t="s">
        <v>3132</v>
      </c>
      <c r="L184" s="39"/>
    </row>
    <row r="185" spans="1:12" ht="20.100000000000001" hidden="1" customHeight="1">
      <c r="A185" s="22">
        <v>178</v>
      </c>
      <c r="B185" s="19"/>
      <c r="C185" s="19"/>
      <c r="D185" s="19" t="s">
        <v>3034</v>
      </c>
      <c r="E185" s="104" t="s">
        <v>3035</v>
      </c>
      <c r="F185" s="23" t="s">
        <v>18</v>
      </c>
      <c r="G185" s="23" t="s">
        <v>2966</v>
      </c>
      <c r="H185" s="26" t="s">
        <v>2338</v>
      </c>
      <c r="I185" s="23">
        <v>1002</v>
      </c>
      <c r="J185" s="19" t="s">
        <v>3036</v>
      </c>
      <c r="K185" s="23" t="s">
        <v>3037</v>
      </c>
      <c r="L185" s="39" t="s">
        <v>3358</v>
      </c>
    </row>
    <row r="186" spans="1:12" ht="20.100000000000001" hidden="1" customHeight="1">
      <c r="A186" s="22">
        <v>179</v>
      </c>
      <c r="B186" s="19"/>
      <c r="C186" s="19"/>
      <c r="D186" s="19" t="s">
        <v>3133</v>
      </c>
      <c r="E186" s="104" t="s">
        <v>3134</v>
      </c>
      <c r="F186" s="23" t="s">
        <v>1</v>
      </c>
      <c r="G186" s="23" t="s">
        <v>2966</v>
      </c>
      <c r="H186" s="26" t="s">
        <v>2338</v>
      </c>
      <c r="I186" s="23">
        <v>719</v>
      </c>
      <c r="J186" s="23" t="s">
        <v>3135</v>
      </c>
      <c r="K186" s="23" t="s">
        <v>3136</v>
      </c>
      <c r="L186" s="39"/>
    </row>
    <row r="187" spans="1:12" ht="20.100000000000001" hidden="1" customHeight="1">
      <c r="A187" s="22">
        <v>180</v>
      </c>
      <c r="B187" s="19"/>
      <c r="C187" s="19"/>
      <c r="D187" s="33" t="s">
        <v>3117</v>
      </c>
      <c r="E187" s="104" t="s">
        <v>3118</v>
      </c>
      <c r="F187" s="23" t="s">
        <v>1901</v>
      </c>
      <c r="G187" s="23" t="s">
        <v>2966</v>
      </c>
      <c r="H187" s="19" t="s">
        <v>2322</v>
      </c>
      <c r="I187" s="23">
        <v>310</v>
      </c>
      <c r="J187" s="23" t="s">
        <v>3119</v>
      </c>
      <c r="K187" s="23" t="s">
        <v>3120</v>
      </c>
      <c r="L187" s="39"/>
    </row>
    <row r="188" spans="1:12" ht="20.100000000000001" hidden="1" customHeight="1">
      <c r="A188" s="22">
        <v>181</v>
      </c>
      <c r="B188" s="19"/>
      <c r="C188" s="19"/>
      <c r="D188" s="19" t="s">
        <v>2997</v>
      </c>
      <c r="E188" s="104" t="s">
        <v>2998</v>
      </c>
      <c r="F188" s="23" t="s">
        <v>4</v>
      </c>
      <c r="G188" s="23" t="s">
        <v>2966</v>
      </c>
      <c r="H188" s="26" t="s">
        <v>2338</v>
      </c>
      <c r="I188" s="23">
        <v>1204</v>
      </c>
      <c r="J188" s="23" t="s">
        <v>2999</v>
      </c>
      <c r="K188" s="23" t="s">
        <v>3000</v>
      </c>
      <c r="L188" s="39"/>
    </row>
    <row r="189" spans="1:12" ht="20.100000000000001" hidden="1" customHeight="1">
      <c r="A189" s="22">
        <v>182</v>
      </c>
      <c r="B189" s="19"/>
      <c r="C189" s="19"/>
      <c r="D189" s="19" t="s">
        <v>3001</v>
      </c>
      <c r="E189" s="104" t="s">
        <v>3002</v>
      </c>
      <c r="F189" s="23" t="s">
        <v>4</v>
      </c>
      <c r="G189" s="23" t="s">
        <v>2966</v>
      </c>
      <c r="H189" s="26" t="s">
        <v>2338</v>
      </c>
      <c r="I189" s="23">
        <v>1115</v>
      </c>
      <c r="J189" s="23" t="s">
        <v>3003</v>
      </c>
      <c r="K189" s="23" t="s">
        <v>3004</v>
      </c>
      <c r="L189" s="39"/>
    </row>
    <row r="190" spans="1:12" ht="20.100000000000001" customHeight="1">
      <c r="A190" s="22">
        <v>183</v>
      </c>
      <c r="B190" s="19">
        <v>1</v>
      </c>
      <c r="C190" s="19">
        <v>1</v>
      </c>
      <c r="D190" s="27" t="s">
        <v>3042</v>
      </c>
      <c r="E190" s="104" t="s">
        <v>3043</v>
      </c>
      <c r="F190" s="23" t="s">
        <v>2005</v>
      </c>
      <c r="G190" s="23" t="s">
        <v>3007</v>
      </c>
      <c r="H190" s="26" t="s">
        <v>2322</v>
      </c>
      <c r="I190" s="23">
        <v>326</v>
      </c>
      <c r="J190" s="23" t="s">
        <v>3044</v>
      </c>
      <c r="K190" s="23" t="s">
        <v>3744</v>
      </c>
      <c r="L190" s="39"/>
    </row>
    <row r="191" spans="1:12" ht="20.100000000000001" customHeight="1">
      <c r="A191" s="22">
        <v>184</v>
      </c>
      <c r="B191" s="19">
        <v>1</v>
      </c>
      <c r="C191" s="19">
        <v>1</v>
      </c>
      <c r="D191" s="19" t="s">
        <v>3145</v>
      </c>
      <c r="E191" s="104" t="s">
        <v>3146</v>
      </c>
      <c r="F191" s="23" t="s">
        <v>1</v>
      </c>
      <c r="G191" s="23" t="s">
        <v>2966</v>
      </c>
      <c r="H191" s="26" t="s">
        <v>2338</v>
      </c>
      <c r="I191" s="23">
        <v>607</v>
      </c>
      <c r="J191" s="23" t="s">
        <v>3147</v>
      </c>
      <c r="K191" s="23" t="s">
        <v>3148</v>
      </c>
      <c r="L191" s="39"/>
    </row>
    <row r="192" spans="1:12" ht="20.100000000000001" hidden="1" customHeight="1">
      <c r="A192" s="22">
        <v>185</v>
      </c>
      <c r="B192" s="19">
        <v>1</v>
      </c>
      <c r="C192" s="19"/>
      <c r="D192" s="27" t="s">
        <v>3153</v>
      </c>
      <c r="E192" s="104" t="s">
        <v>3154</v>
      </c>
      <c r="F192" s="23" t="s">
        <v>1</v>
      </c>
      <c r="G192" s="23" t="s">
        <v>2966</v>
      </c>
      <c r="H192" s="26" t="s">
        <v>2338</v>
      </c>
      <c r="I192" s="23">
        <v>714</v>
      </c>
      <c r="J192" s="23" t="s">
        <v>3155</v>
      </c>
      <c r="K192" s="23" t="s">
        <v>3156</v>
      </c>
      <c r="L192" s="39"/>
    </row>
    <row r="193" spans="1:12" ht="20.100000000000001" hidden="1" customHeight="1">
      <c r="A193" s="22">
        <v>186</v>
      </c>
      <c r="B193" s="19"/>
      <c r="C193" s="19"/>
      <c r="D193" s="19" t="s">
        <v>3178</v>
      </c>
      <c r="E193" s="104" t="s">
        <v>3179</v>
      </c>
      <c r="F193" s="23" t="s">
        <v>1</v>
      </c>
      <c r="G193" s="23" t="s">
        <v>2966</v>
      </c>
      <c r="H193" s="19" t="s">
        <v>2322</v>
      </c>
      <c r="I193" s="23">
        <v>1114</v>
      </c>
      <c r="J193" s="23" t="s">
        <v>3180</v>
      </c>
      <c r="K193" s="23" t="s">
        <v>3181</v>
      </c>
      <c r="L193" s="39"/>
    </row>
    <row r="194" spans="1:12" ht="20.100000000000001" hidden="1" customHeight="1">
      <c r="A194" s="22">
        <v>187</v>
      </c>
      <c r="B194" s="19"/>
      <c r="C194" s="19"/>
      <c r="D194" s="27" t="s">
        <v>3141</v>
      </c>
      <c r="E194" s="104" t="s">
        <v>3142</v>
      </c>
      <c r="F194" s="23" t="s">
        <v>1901</v>
      </c>
      <c r="G194" s="23" t="s">
        <v>3007</v>
      </c>
      <c r="H194" s="19" t="s">
        <v>2322</v>
      </c>
      <c r="I194" s="23">
        <v>914</v>
      </c>
      <c r="J194" s="23" t="s">
        <v>3143</v>
      </c>
      <c r="K194" s="23" t="s">
        <v>3144</v>
      </c>
      <c r="L194" s="39"/>
    </row>
    <row r="195" spans="1:12" ht="20.100000000000001" customHeight="1">
      <c r="A195" s="22">
        <v>188</v>
      </c>
      <c r="B195" s="19">
        <v>1</v>
      </c>
      <c r="C195" s="19">
        <v>1</v>
      </c>
      <c r="D195" s="27" t="s">
        <v>3173</v>
      </c>
      <c r="E195" s="104" t="s">
        <v>3174</v>
      </c>
      <c r="F195" s="23" t="s">
        <v>2336</v>
      </c>
      <c r="G195" s="23" t="s">
        <v>3175</v>
      </c>
      <c r="H195" s="19" t="s">
        <v>2322</v>
      </c>
      <c r="I195" s="23">
        <v>910</v>
      </c>
      <c r="J195" s="23" t="s">
        <v>3176</v>
      </c>
      <c r="K195" s="23" t="s">
        <v>3177</v>
      </c>
      <c r="L195" s="39"/>
    </row>
    <row r="196" spans="1:12" ht="20.100000000000001" hidden="1" customHeight="1">
      <c r="A196" s="22">
        <v>189</v>
      </c>
      <c r="B196" s="19"/>
      <c r="C196" s="19"/>
      <c r="D196" s="19" t="s">
        <v>3182</v>
      </c>
      <c r="E196" s="104" t="s">
        <v>3183</v>
      </c>
      <c r="F196" s="23" t="s">
        <v>1</v>
      </c>
      <c r="G196" s="23" t="s">
        <v>2966</v>
      </c>
      <c r="H196" s="26" t="s">
        <v>2338</v>
      </c>
      <c r="I196" s="23">
        <v>424</v>
      </c>
      <c r="J196" s="23" t="s">
        <v>3184</v>
      </c>
      <c r="K196" s="23" t="s">
        <v>3185</v>
      </c>
      <c r="L196" s="39"/>
    </row>
    <row r="197" spans="1:12" ht="20.100000000000001" hidden="1" customHeight="1">
      <c r="A197" s="22">
        <v>190</v>
      </c>
      <c r="B197" s="19"/>
      <c r="C197" s="19"/>
      <c r="D197" s="19" t="s">
        <v>3186</v>
      </c>
      <c r="E197" s="104" t="s">
        <v>3187</v>
      </c>
      <c r="F197" s="23" t="s">
        <v>1</v>
      </c>
      <c r="G197" s="23" t="s">
        <v>2966</v>
      </c>
      <c r="H197" s="26" t="s">
        <v>2338</v>
      </c>
      <c r="I197" s="23">
        <v>423</v>
      </c>
      <c r="J197" s="23" t="s">
        <v>3188</v>
      </c>
      <c r="K197" s="23" t="s">
        <v>3189</v>
      </c>
      <c r="L197" s="39"/>
    </row>
    <row r="198" spans="1:12" ht="20.100000000000001" hidden="1" customHeight="1">
      <c r="A198" s="22">
        <v>191</v>
      </c>
      <c r="B198" s="19"/>
      <c r="C198" s="19"/>
      <c r="D198" s="36" t="s">
        <v>3157</v>
      </c>
      <c r="E198" s="105" t="s">
        <v>3158</v>
      </c>
      <c r="F198" s="30" t="s">
        <v>10</v>
      </c>
      <c r="G198" s="30" t="s">
        <v>2966</v>
      </c>
      <c r="H198" s="31" t="s">
        <v>2338</v>
      </c>
      <c r="I198" s="30">
        <v>801</v>
      </c>
      <c r="J198" s="30" t="s">
        <v>3159</v>
      </c>
      <c r="K198" s="30" t="s">
        <v>3160</v>
      </c>
      <c r="L198" s="39"/>
    </row>
    <row r="199" spans="1:12" ht="20.100000000000001" hidden="1" customHeight="1">
      <c r="A199" s="22">
        <v>192</v>
      </c>
      <c r="B199" s="19"/>
      <c r="C199" s="19"/>
      <c r="D199" s="19" t="s">
        <v>3206</v>
      </c>
      <c r="E199" s="104" t="s">
        <v>3207</v>
      </c>
      <c r="F199" s="23" t="s">
        <v>1</v>
      </c>
      <c r="G199" s="23" t="s">
        <v>2966</v>
      </c>
      <c r="H199" s="19" t="s">
        <v>2322</v>
      </c>
      <c r="I199" s="23">
        <v>803</v>
      </c>
      <c r="J199" s="23" t="s">
        <v>3208</v>
      </c>
      <c r="K199" s="23" t="s">
        <v>3209</v>
      </c>
      <c r="L199" s="39"/>
    </row>
    <row r="200" spans="1:12" ht="20.100000000000001" customHeight="1">
      <c r="A200" s="22">
        <v>193</v>
      </c>
      <c r="B200" s="19">
        <v>1</v>
      </c>
      <c r="C200" s="19">
        <v>1</v>
      </c>
      <c r="D200" s="19" t="s">
        <v>3210</v>
      </c>
      <c r="E200" s="104" t="s">
        <v>3211</v>
      </c>
      <c r="F200" s="23" t="s">
        <v>1</v>
      </c>
      <c r="G200" s="23" t="s">
        <v>2966</v>
      </c>
      <c r="H200" s="19" t="s">
        <v>2322</v>
      </c>
      <c r="I200" s="23">
        <v>319</v>
      </c>
      <c r="J200" s="23" t="s">
        <v>3212</v>
      </c>
      <c r="K200" s="23" t="s">
        <v>3213</v>
      </c>
      <c r="L200" s="39"/>
    </row>
    <row r="201" spans="1:12" ht="20.100000000000001" hidden="1" customHeight="1">
      <c r="A201" s="22">
        <v>194</v>
      </c>
      <c r="B201" s="19"/>
      <c r="C201" s="19"/>
      <c r="D201" s="19" t="s">
        <v>3214</v>
      </c>
      <c r="E201" s="104" t="s">
        <v>3215</v>
      </c>
      <c r="F201" s="23" t="s">
        <v>2336</v>
      </c>
      <c r="G201" s="23" t="s">
        <v>2966</v>
      </c>
      <c r="H201" s="26" t="s">
        <v>2338</v>
      </c>
      <c r="I201" s="23">
        <v>1022</v>
      </c>
      <c r="J201" s="23" t="s">
        <v>3216</v>
      </c>
      <c r="K201" s="23" t="s">
        <v>3217</v>
      </c>
      <c r="L201" s="39"/>
    </row>
    <row r="202" spans="1:12" ht="20.100000000000001" customHeight="1">
      <c r="A202" s="22">
        <v>195</v>
      </c>
      <c r="B202" s="19">
        <v>1</v>
      </c>
      <c r="C202" s="19">
        <v>1</v>
      </c>
      <c r="D202" s="19" t="s">
        <v>3236</v>
      </c>
      <c r="E202" s="104" t="s">
        <v>3237</v>
      </c>
      <c r="F202" s="23" t="s">
        <v>1</v>
      </c>
      <c r="G202" s="23" t="s">
        <v>2966</v>
      </c>
      <c r="H202" s="26" t="s">
        <v>2338</v>
      </c>
      <c r="I202" s="23">
        <v>1218</v>
      </c>
      <c r="J202" s="23" t="s">
        <v>3238</v>
      </c>
      <c r="K202" s="23" t="s">
        <v>3239</v>
      </c>
      <c r="L202" s="39"/>
    </row>
    <row r="203" spans="1:12" ht="20.100000000000001" hidden="1" customHeight="1">
      <c r="A203" s="22">
        <v>196</v>
      </c>
      <c r="B203" s="19"/>
      <c r="C203" s="19"/>
      <c r="D203" s="19" t="s">
        <v>3165</v>
      </c>
      <c r="E203" s="104" t="s">
        <v>3166</v>
      </c>
      <c r="F203" s="23" t="s">
        <v>10</v>
      </c>
      <c r="G203" s="23" t="s">
        <v>2966</v>
      </c>
      <c r="H203" s="26" t="s">
        <v>2338</v>
      </c>
      <c r="I203" s="23">
        <v>922</v>
      </c>
      <c r="J203" s="23" t="s">
        <v>3167</v>
      </c>
      <c r="K203" s="23" t="s">
        <v>3168</v>
      </c>
      <c r="L203" s="39"/>
    </row>
    <row r="204" spans="1:12" ht="20.100000000000001" hidden="1" customHeight="1">
      <c r="A204" s="22">
        <v>197</v>
      </c>
      <c r="B204" s="19"/>
      <c r="C204" s="19"/>
      <c r="D204" s="19" t="s">
        <v>3240</v>
      </c>
      <c r="E204" s="104" t="s">
        <v>3241</v>
      </c>
      <c r="F204" s="23" t="s">
        <v>1</v>
      </c>
      <c r="G204" s="23" t="s">
        <v>2966</v>
      </c>
      <c r="H204" s="26" t="s">
        <v>2338</v>
      </c>
      <c r="I204" s="23">
        <v>1006</v>
      </c>
      <c r="J204" s="23" t="s">
        <v>3242</v>
      </c>
      <c r="K204" s="23" t="s">
        <v>3243</v>
      </c>
      <c r="L204" s="39"/>
    </row>
    <row r="205" spans="1:12" ht="20.100000000000001" hidden="1" customHeight="1">
      <c r="A205" s="22">
        <v>198</v>
      </c>
      <c r="B205" s="19"/>
      <c r="C205" s="19"/>
      <c r="D205" s="19" t="s">
        <v>3244</v>
      </c>
      <c r="E205" s="104" t="s">
        <v>3245</v>
      </c>
      <c r="F205" s="23" t="s">
        <v>1914</v>
      </c>
      <c r="G205" s="23" t="s">
        <v>2966</v>
      </c>
      <c r="H205" s="26" t="s">
        <v>2338</v>
      </c>
      <c r="I205" s="23">
        <v>1009</v>
      </c>
      <c r="J205" s="23" t="s">
        <v>3246</v>
      </c>
      <c r="K205" s="23" t="s">
        <v>3247</v>
      </c>
      <c r="L205" s="39"/>
    </row>
    <row r="206" spans="1:12" ht="20.100000000000001" hidden="1" customHeight="1">
      <c r="A206" s="22">
        <v>199</v>
      </c>
      <c r="B206" s="19"/>
      <c r="C206" s="19"/>
      <c r="D206" s="19" t="s">
        <v>3065</v>
      </c>
      <c r="E206" s="104" t="s">
        <v>3066</v>
      </c>
      <c r="F206" s="23" t="s">
        <v>4</v>
      </c>
      <c r="G206" s="23" t="s">
        <v>2966</v>
      </c>
      <c r="H206" s="26" t="s">
        <v>2338</v>
      </c>
      <c r="I206" s="23">
        <v>418</v>
      </c>
      <c r="J206" s="23" t="s">
        <v>3067</v>
      </c>
      <c r="K206" s="23" t="s">
        <v>3068</v>
      </c>
      <c r="L206" s="39"/>
    </row>
    <row r="207" spans="1:12" ht="20.100000000000001" hidden="1" customHeight="1">
      <c r="A207" s="22">
        <v>200</v>
      </c>
      <c r="B207" s="19"/>
      <c r="C207" s="19"/>
      <c r="D207" s="19" t="s">
        <v>3125</v>
      </c>
      <c r="E207" s="104" t="s">
        <v>3126</v>
      </c>
      <c r="F207" s="23" t="s">
        <v>2005</v>
      </c>
      <c r="G207" s="23" t="s">
        <v>3007</v>
      </c>
      <c r="H207" s="19" t="s">
        <v>2322</v>
      </c>
      <c r="I207" s="23">
        <v>816</v>
      </c>
      <c r="J207" s="23" t="s">
        <v>3127</v>
      </c>
      <c r="K207" s="23" t="s">
        <v>3128</v>
      </c>
      <c r="L207" s="39"/>
    </row>
    <row r="208" spans="1:12" ht="20.100000000000001" hidden="1" customHeight="1">
      <c r="A208" s="22">
        <v>201</v>
      </c>
      <c r="B208" s="19"/>
      <c r="C208" s="19"/>
      <c r="D208" s="19" t="s">
        <v>3190</v>
      </c>
      <c r="E208" s="104" t="s">
        <v>3191</v>
      </c>
      <c r="F208" s="23" t="s">
        <v>1899</v>
      </c>
      <c r="G208" s="23" t="s">
        <v>2966</v>
      </c>
      <c r="H208" s="26" t="s">
        <v>2338</v>
      </c>
      <c r="I208" s="23">
        <v>409</v>
      </c>
      <c r="J208" s="23" t="s">
        <v>3192</v>
      </c>
      <c r="K208" s="23" t="s">
        <v>3193</v>
      </c>
      <c r="L208" s="39"/>
    </row>
    <row r="209" spans="1:12" ht="20.100000000000001" hidden="1" customHeight="1">
      <c r="A209" s="22">
        <v>202</v>
      </c>
      <c r="B209" s="19"/>
      <c r="C209" s="19"/>
      <c r="D209" s="33" t="s">
        <v>3194</v>
      </c>
      <c r="E209" s="104" t="s">
        <v>3195</v>
      </c>
      <c r="F209" s="23" t="s">
        <v>1899</v>
      </c>
      <c r="G209" s="23" t="s">
        <v>2966</v>
      </c>
      <c r="H209" s="26" t="s">
        <v>2338</v>
      </c>
      <c r="I209" s="23">
        <v>821</v>
      </c>
      <c r="J209" s="23" t="s">
        <v>3196</v>
      </c>
      <c r="K209" s="19" t="s">
        <v>3197</v>
      </c>
      <c r="L209" s="39" t="s">
        <v>3360</v>
      </c>
    </row>
    <row r="210" spans="1:12" ht="20.100000000000001" hidden="1" customHeight="1">
      <c r="A210" s="22">
        <v>203</v>
      </c>
      <c r="B210" s="19"/>
      <c r="C210" s="19"/>
      <c r="D210" s="19" t="s">
        <v>3725</v>
      </c>
      <c r="E210" s="104" t="s">
        <v>3227</v>
      </c>
      <c r="F210" s="23" t="s">
        <v>2336</v>
      </c>
      <c r="G210" s="23" t="s">
        <v>2966</v>
      </c>
      <c r="H210" s="19" t="s">
        <v>2322</v>
      </c>
      <c r="I210" s="23">
        <v>521</v>
      </c>
      <c r="J210" s="23" t="s">
        <v>3228</v>
      </c>
      <c r="K210" s="23" t="s">
        <v>3229</v>
      </c>
      <c r="L210" s="39"/>
    </row>
    <row r="211" spans="1:12" ht="20.100000000000001" hidden="1" customHeight="1">
      <c r="A211" s="22">
        <v>204</v>
      </c>
      <c r="B211" s="19"/>
      <c r="C211" s="19"/>
      <c r="D211" s="19" t="s">
        <v>3069</v>
      </c>
      <c r="E211" s="104" t="s">
        <v>3070</v>
      </c>
      <c r="F211" s="23" t="s">
        <v>18</v>
      </c>
      <c r="G211" s="23" t="s">
        <v>2966</v>
      </c>
      <c r="H211" s="19" t="s">
        <v>2322</v>
      </c>
      <c r="I211" s="23">
        <v>710</v>
      </c>
      <c r="J211" s="23" t="s">
        <v>3071</v>
      </c>
      <c r="K211" s="23" t="s">
        <v>3072</v>
      </c>
      <c r="L211" s="39" t="s">
        <v>3358</v>
      </c>
    </row>
    <row r="212" spans="1:12" ht="20.100000000000001" customHeight="1">
      <c r="A212" s="22">
        <v>205</v>
      </c>
      <c r="B212" s="19">
        <v>1</v>
      </c>
      <c r="C212" s="19">
        <v>1</v>
      </c>
      <c r="D212" s="27" t="s">
        <v>3252</v>
      </c>
      <c r="E212" s="104" t="s">
        <v>3253</v>
      </c>
      <c r="F212" s="23" t="s">
        <v>1914</v>
      </c>
      <c r="G212" s="23" t="s">
        <v>3175</v>
      </c>
      <c r="H212" s="19" t="s">
        <v>2322</v>
      </c>
      <c r="I212" s="23">
        <v>1001</v>
      </c>
      <c r="J212" s="23" t="s">
        <v>3254</v>
      </c>
      <c r="K212" s="23" t="s">
        <v>3255</v>
      </c>
      <c r="L212" s="39"/>
    </row>
    <row r="213" spans="1:12" ht="20.100000000000001" hidden="1" customHeight="1">
      <c r="A213" s="22">
        <v>206</v>
      </c>
      <c r="B213" s="19"/>
      <c r="C213" s="19"/>
      <c r="D213" s="19" t="s">
        <v>3202</v>
      </c>
      <c r="E213" s="104" t="s">
        <v>3203</v>
      </c>
      <c r="F213" s="23" t="s">
        <v>1899</v>
      </c>
      <c r="G213" s="23" t="s">
        <v>2966</v>
      </c>
      <c r="H213" s="26" t="s">
        <v>2338</v>
      </c>
      <c r="I213" s="23">
        <v>1116</v>
      </c>
      <c r="J213" s="23" t="s">
        <v>3204</v>
      </c>
      <c r="K213" s="23" t="s">
        <v>3205</v>
      </c>
      <c r="L213" s="39"/>
    </row>
    <row r="214" spans="1:12" ht="20.100000000000001" hidden="1" customHeight="1">
      <c r="A214" s="22">
        <v>207</v>
      </c>
      <c r="B214" s="19"/>
      <c r="C214" s="19"/>
      <c r="D214" s="27" t="s">
        <v>3137</v>
      </c>
      <c r="E214" s="104" t="s">
        <v>3138</v>
      </c>
      <c r="F214" s="23" t="s">
        <v>2005</v>
      </c>
      <c r="G214" s="23" t="s">
        <v>3007</v>
      </c>
      <c r="H214" s="19" t="s">
        <v>2322</v>
      </c>
      <c r="I214" s="23">
        <v>1219</v>
      </c>
      <c r="J214" s="23" t="s">
        <v>3139</v>
      </c>
      <c r="K214" s="23" t="s">
        <v>3140</v>
      </c>
      <c r="L214" s="39"/>
    </row>
    <row r="215" spans="1:12" ht="20.100000000000001" hidden="1" customHeight="1">
      <c r="A215" s="22">
        <v>208</v>
      </c>
      <c r="B215" s="19"/>
      <c r="C215" s="19"/>
      <c r="D215" s="19" t="s">
        <v>3101</v>
      </c>
      <c r="E215" s="104" t="s">
        <v>3102</v>
      </c>
      <c r="F215" s="23" t="s">
        <v>18</v>
      </c>
      <c r="G215" s="23" t="s">
        <v>2966</v>
      </c>
      <c r="H215" s="26" t="s">
        <v>2322</v>
      </c>
      <c r="I215" s="23">
        <v>1208</v>
      </c>
      <c r="J215" s="23" t="s">
        <v>3103</v>
      </c>
      <c r="K215" s="23" t="s">
        <v>3104</v>
      </c>
      <c r="L215" s="39" t="s">
        <v>3357</v>
      </c>
    </row>
    <row r="216" spans="1:12" ht="20.100000000000001" hidden="1" customHeight="1">
      <c r="A216" s="22">
        <v>209</v>
      </c>
      <c r="B216" s="19"/>
      <c r="C216" s="19"/>
      <c r="D216" s="19" t="s">
        <v>3198</v>
      </c>
      <c r="E216" s="104" t="s">
        <v>3199</v>
      </c>
      <c r="F216" s="23" t="s">
        <v>10</v>
      </c>
      <c r="G216" s="23" t="s">
        <v>2966</v>
      </c>
      <c r="H216" s="19" t="s">
        <v>2322</v>
      </c>
      <c r="I216" s="23">
        <v>1112</v>
      </c>
      <c r="J216" s="23" t="s">
        <v>3200</v>
      </c>
      <c r="K216" s="23" t="s">
        <v>3201</v>
      </c>
      <c r="L216" s="39"/>
    </row>
    <row r="217" spans="1:12" ht="20.100000000000001" customHeight="1">
      <c r="A217" s="22">
        <v>210</v>
      </c>
      <c r="B217" s="19">
        <v>1</v>
      </c>
      <c r="C217" s="19">
        <v>1</v>
      </c>
      <c r="D217" s="19" t="s">
        <v>3726</v>
      </c>
      <c r="E217" s="104" t="s">
        <v>3234</v>
      </c>
      <c r="F217" s="23" t="s">
        <v>1899</v>
      </c>
      <c r="G217" s="23" t="s">
        <v>2966</v>
      </c>
      <c r="H217" s="26" t="s">
        <v>2338</v>
      </c>
      <c r="I217" s="23">
        <v>1111</v>
      </c>
      <c r="J217" s="23" t="s">
        <v>3235</v>
      </c>
      <c r="K217" s="23" t="s">
        <v>3743</v>
      </c>
      <c r="L217" s="39" t="s">
        <v>3358</v>
      </c>
    </row>
    <row r="218" spans="1:12" ht="20.100000000000001" hidden="1" customHeight="1">
      <c r="A218" s="22">
        <v>211</v>
      </c>
      <c r="B218" s="19"/>
      <c r="C218" s="19"/>
      <c r="D218" s="27" t="s">
        <v>3092</v>
      </c>
      <c r="E218" s="104" t="s">
        <v>3093</v>
      </c>
      <c r="F218" s="23" t="s">
        <v>3094</v>
      </c>
      <c r="G218" s="23" t="s">
        <v>3007</v>
      </c>
      <c r="H218" s="19" t="s">
        <v>2322</v>
      </c>
      <c r="I218" s="23">
        <v>314</v>
      </c>
      <c r="J218" s="23" t="s">
        <v>3095</v>
      </c>
      <c r="K218" s="23" t="s">
        <v>3096</v>
      </c>
      <c r="L218" s="39" t="s">
        <v>3358</v>
      </c>
    </row>
    <row r="219" spans="1:12" ht="20.100000000000001" hidden="1" customHeight="1">
      <c r="A219" s="22">
        <v>212</v>
      </c>
      <c r="B219" s="19"/>
      <c r="C219" s="19"/>
      <c r="D219" s="19" t="s">
        <v>3149</v>
      </c>
      <c r="E219" s="104" t="s">
        <v>3150</v>
      </c>
      <c r="F219" s="23" t="s">
        <v>18</v>
      </c>
      <c r="G219" s="23" t="s">
        <v>2966</v>
      </c>
      <c r="H219" s="26" t="s">
        <v>2338</v>
      </c>
      <c r="I219" s="23">
        <v>1203</v>
      </c>
      <c r="J219" s="23" t="s">
        <v>3151</v>
      </c>
      <c r="K219" s="23" t="s">
        <v>3152</v>
      </c>
      <c r="L219" s="39" t="s">
        <v>3358</v>
      </c>
    </row>
    <row r="220" spans="1:12" ht="20.100000000000001" hidden="1" customHeight="1">
      <c r="A220" s="22">
        <v>213</v>
      </c>
      <c r="B220" s="19"/>
      <c r="C220" s="19"/>
      <c r="D220" s="19" t="s">
        <v>3223</v>
      </c>
      <c r="E220" s="104" t="s">
        <v>3224</v>
      </c>
      <c r="F220" s="23" t="s">
        <v>10</v>
      </c>
      <c r="G220" s="23" t="s">
        <v>2966</v>
      </c>
      <c r="H220" s="26" t="s">
        <v>2338</v>
      </c>
      <c r="I220" s="23">
        <v>316</v>
      </c>
      <c r="J220" s="23" t="s">
        <v>3225</v>
      </c>
      <c r="K220" s="23" t="s">
        <v>3226</v>
      </c>
      <c r="L220" s="39"/>
    </row>
    <row r="221" spans="1:12" ht="20.100000000000001" hidden="1" customHeight="1">
      <c r="A221" s="22">
        <v>214</v>
      </c>
      <c r="B221" s="19"/>
      <c r="C221" s="19"/>
      <c r="D221" s="27" t="s">
        <v>3256</v>
      </c>
      <c r="E221" s="104" t="s">
        <v>3257</v>
      </c>
      <c r="F221" s="23" t="s">
        <v>1914</v>
      </c>
      <c r="G221" s="23" t="s">
        <v>3175</v>
      </c>
      <c r="H221" s="19" t="s">
        <v>2322</v>
      </c>
      <c r="I221" s="23">
        <v>811</v>
      </c>
      <c r="J221" s="23" t="s">
        <v>3258</v>
      </c>
      <c r="K221" s="23" t="s">
        <v>3259</v>
      </c>
      <c r="L221" s="39"/>
    </row>
    <row r="222" spans="1:12" ht="20.100000000000001" hidden="1" customHeight="1">
      <c r="A222" s="22">
        <v>215</v>
      </c>
      <c r="B222" s="19"/>
      <c r="C222" s="19"/>
      <c r="D222" s="19" t="s">
        <v>3260</v>
      </c>
      <c r="E222" s="104" t="s">
        <v>3261</v>
      </c>
      <c r="F222" s="23" t="s">
        <v>1</v>
      </c>
      <c r="G222" s="23" t="s">
        <v>3175</v>
      </c>
      <c r="H222" s="19" t="s">
        <v>2322</v>
      </c>
      <c r="I222" s="23">
        <v>505</v>
      </c>
      <c r="J222" s="23" t="s">
        <v>3262</v>
      </c>
      <c r="K222" s="23" t="s">
        <v>3263</v>
      </c>
      <c r="L222" s="39"/>
    </row>
    <row r="223" spans="1:12" ht="20.100000000000001" hidden="1" customHeight="1">
      <c r="A223" s="22">
        <v>216</v>
      </c>
      <c r="B223" s="19"/>
      <c r="C223" s="19"/>
      <c r="D223" s="19" t="s">
        <v>3161</v>
      </c>
      <c r="E223" s="104" t="s">
        <v>3162</v>
      </c>
      <c r="F223" s="23" t="s">
        <v>18</v>
      </c>
      <c r="G223" s="23" t="s">
        <v>2966</v>
      </c>
      <c r="H223" s="26" t="s">
        <v>2338</v>
      </c>
      <c r="I223" s="23">
        <v>408</v>
      </c>
      <c r="J223" s="23" t="s">
        <v>3163</v>
      </c>
      <c r="K223" s="23" t="s">
        <v>3164</v>
      </c>
      <c r="L223" s="39" t="s">
        <v>3358</v>
      </c>
    </row>
    <row r="224" spans="1:12" ht="20.100000000000001" hidden="1" customHeight="1">
      <c r="A224" s="22">
        <v>217</v>
      </c>
      <c r="B224" s="19"/>
      <c r="C224" s="19"/>
      <c r="D224" s="19" t="s">
        <v>3268</v>
      </c>
      <c r="E224" s="104" t="s">
        <v>3269</v>
      </c>
      <c r="F224" s="23" t="s">
        <v>1</v>
      </c>
      <c r="G224" s="23" t="s">
        <v>2966</v>
      </c>
      <c r="H224" s="26" t="s">
        <v>2338</v>
      </c>
      <c r="I224" s="23">
        <v>1013</v>
      </c>
      <c r="J224" s="23" t="s">
        <v>3270</v>
      </c>
      <c r="K224" s="23" t="s">
        <v>3271</v>
      </c>
      <c r="L224" s="39"/>
    </row>
    <row r="225" spans="1:12" ht="20.100000000000001" hidden="1" customHeight="1">
      <c r="A225" s="22">
        <v>218</v>
      </c>
      <c r="B225" s="19">
        <v>1</v>
      </c>
      <c r="C225" s="19"/>
      <c r="D225" s="19" t="s">
        <v>3230</v>
      </c>
      <c r="E225" s="104" t="s">
        <v>3231</v>
      </c>
      <c r="F225" s="23" t="s">
        <v>10</v>
      </c>
      <c r="G225" s="23" t="s">
        <v>2966</v>
      </c>
      <c r="H225" s="19" t="s">
        <v>2322</v>
      </c>
      <c r="I225" s="23">
        <v>422</v>
      </c>
      <c r="J225" s="23" t="s">
        <v>3232</v>
      </c>
      <c r="K225" s="23" t="s">
        <v>3233</v>
      </c>
      <c r="L225" s="39"/>
    </row>
    <row r="226" spans="1:12" ht="20.100000000000001" hidden="1" customHeight="1">
      <c r="A226" s="22">
        <v>219</v>
      </c>
      <c r="B226" s="19"/>
      <c r="C226" s="19"/>
      <c r="D226" s="33" t="s">
        <v>3169</v>
      </c>
      <c r="E226" s="104" t="s">
        <v>3170</v>
      </c>
      <c r="F226" s="23" t="s">
        <v>18</v>
      </c>
      <c r="G226" s="23" t="s">
        <v>2966</v>
      </c>
      <c r="H226" s="26" t="s">
        <v>2338</v>
      </c>
      <c r="I226" s="23">
        <v>908</v>
      </c>
      <c r="J226" s="23" t="s">
        <v>3171</v>
      </c>
      <c r="K226" s="23" t="s">
        <v>3172</v>
      </c>
      <c r="L226" s="39" t="s">
        <v>3358</v>
      </c>
    </row>
    <row r="227" spans="1:12" ht="20.100000000000001" hidden="1" customHeight="1">
      <c r="A227" s="22">
        <v>220</v>
      </c>
      <c r="B227" s="19"/>
      <c r="C227" s="19"/>
      <c r="D227" s="19" t="s">
        <v>3305</v>
      </c>
      <c r="E227" s="104" t="s">
        <v>3306</v>
      </c>
      <c r="F227" s="23" t="s">
        <v>18</v>
      </c>
      <c r="G227" s="23" t="s">
        <v>2966</v>
      </c>
      <c r="H227" s="19" t="s">
        <v>2322</v>
      </c>
      <c r="I227" s="23">
        <v>1123</v>
      </c>
      <c r="J227" s="23" t="s">
        <v>3307</v>
      </c>
      <c r="K227" s="23" t="s">
        <v>3308</v>
      </c>
      <c r="L227" s="39" t="s">
        <v>3357</v>
      </c>
    </row>
    <row r="228" spans="1:12" ht="20.100000000000001" hidden="1" customHeight="1">
      <c r="A228" s="22">
        <v>221</v>
      </c>
      <c r="B228" s="19"/>
      <c r="C228" s="19"/>
      <c r="D228" s="27" t="s">
        <v>3272</v>
      </c>
      <c r="E228" s="104" t="s">
        <v>3273</v>
      </c>
      <c r="F228" s="23" t="s">
        <v>1914</v>
      </c>
      <c r="G228" s="23" t="s">
        <v>3175</v>
      </c>
      <c r="H228" s="19" t="s">
        <v>2322</v>
      </c>
      <c r="I228" s="23">
        <v>610</v>
      </c>
      <c r="J228" s="23" t="s">
        <v>3274</v>
      </c>
      <c r="K228" s="23" t="s">
        <v>3275</v>
      </c>
      <c r="L228" s="39"/>
    </row>
    <row r="229" spans="1:12" ht="20.100000000000001" hidden="1" customHeight="1">
      <c r="A229" s="22">
        <v>222</v>
      </c>
      <c r="B229" s="19"/>
      <c r="C229" s="19"/>
      <c r="D229" s="19" t="s">
        <v>3276</v>
      </c>
      <c r="E229" s="104" t="s">
        <v>3277</v>
      </c>
      <c r="F229" s="23" t="s">
        <v>10</v>
      </c>
      <c r="G229" s="23" t="s">
        <v>2966</v>
      </c>
      <c r="H229" s="26" t="s">
        <v>2338</v>
      </c>
      <c r="I229" s="23">
        <v>1209</v>
      </c>
      <c r="J229" s="23" t="s">
        <v>3278</v>
      </c>
      <c r="K229" s="23" t="s">
        <v>3279</v>
      </c>
      <c r="L229" s="39"/>
    </row>
    <row r="230" spans="1:12" ht="20.100000000000001" hidden="1" customHeight="1">
      <c r="A230" s="22">
        <v>223</v>
      </c>
      <c r="B230" s="19"/>
      <c r="C230" s="19"/>
      <c r="D230" s="27" t="s">
        <v>3264</v>
      </c>
      <c r="E230" s="104" t="s">
        <v>3265</v>
      </c>
      <c r="F230" s="23" t="s">
        <v>1899</v>
      </c>
      <c r="G230" s="23" t="s">
        <v>3175</v>
      </c>
      <c r="H230" s="19" t="s">
        <v>2322</v>
      </c>
      <c r="I230" s="23">
        <v>305</v>
      </c>
      <c r="J230" s="23" t="s">
        <v>3266</v>
      </c>
      <c r="K230" s="23" t="s">
        <v>3267</v>
      </c>
      <c r="L230" s="39"/>
    </row>
    <row r="231" spans="1:12" ht="20.100000000000001" hidden="1" customHeight="1">
      <c r="A231" s="22">
        <v>224</v>
      </c>
      <c r="B231" s="19"/>
      <c r="C231" s="19"/>
      <c r="D231" s="19" t="s">
        <v>3280</v>
      </c>
      <c r="E231" s="104" t="s">
        <v>3281</v>
      </c>
      <c r="F231" s="23" t="s">
        <v>1</v>
      </c>
      <c r="G231" s="23" t="s">
        <v>2966</v>
      </c>
      <c r="H231" s="26" t="s">
        <v>2338</v>
      </c>
      <c r="I231" s="23">
        <v>601</v>
      </c>
      <c r="J231" s="23" t="s">
        <v>3282</v>
      </c>
      <c r="K231" s="19" t="s">
        <v>3283</v>
      </c>
      <c r="L231" s="39"/>
    </row>
    <row r="232" spans="1:12" ht="20.100000000000001" hidden="1" customHeight="1">
      <c r="A232" s="22">
        <v>225</v>
      </c>
      <c r="B232" s="19"/>
      <c r="C232" s="19"/>
      <c r="D232" s="33" t="s">
        <v>3296</v>
      </c>
      <c r="E232" s="104" t="s">
        <v>3297</v>
      </c>
      <c r="F232" s="23" t="s">
        <v>2336</v>
      </c>
      <c r="G232" s="23" t="s">
        <v>2966</v>
      </c>
      <c r="H232" s="26" t="s">
        <v>2338</v>
      </c>
      <c r="I232" s="23">
        <v>1212</v>
      </c>
      <c r="J232" s="23" t="s">
        <v>3298</v>
      </c>
      <c r="K232" s="23" t="s">
        <v>3299</v>
      </c>
      <c r="L232" s="39"/>
    </row>
    <row r="233" spans="1:12" ht="20.100000000000001" hidden="1" customHeight="1">
      <c r="A233" s="22">
        <v>226</v>
      </c>
      <c r="B233" s="19"/>
      <c r="C233" s="19"/>
      <c r="D233" s="27" t="s">
        <v>3218</v>
      </c>
      <c r="E233" s="104" t="s">
        <v>3219</v>
      </c>
      <c r="F233" s="23" t="s">
        <v>3220</v>
      </c>
      <c r="G233" s="23" t="s">
        <v>3175</v>
      </c>
      <c r="H233" s="19" t="s">
        <v>2322</v>
      </c>
      <c r="I233" s="23">
        <v>403</v>
      </c>
      <c r="J233" s="23" t="s">
        <v>3221</v>
      </c>
      <c r="K233" s="23" t="s">
        <v>3222</v>
      </c>
      <c r="L233" s="39"/>
    </row>
    <row r="234" spans="1:12" ht="20.100000000000001" hidden="1" customHeight="1">
      <c r="A234" s="22">
        <v>227</v>
      </c>
      <c r="B234" s="19"/>
      <c r="C234" s="19"/>
      <c r="D234" s="19" t="s">
        <v>3284</v>
      </c>
      <c r="E234" s="104" t="s">
        <v>3285</v>
      </c>
      <c r="F234" s="23" t="s">
        <v>1</v>
      </c>
      <c r="G234" s="23" t="s">
        <v>2966</v>
      </c>
      <c r="H234" s="19" t="s">
        <v>2322</v>
      </c>
      <c r="I234" s="23">
        <v>1018</v>
      </c>
      <c r="J234" s="23" t="s">
        <v>3286</v>
      </c>
      <c r="K234" s="23" t="s">
        <v>3287</v>
      </c>
      <c r="L234" s="39"/>
    </row>
    <row r="235" spans="1:12" ht="20.100000000000001" hidden="1" customHeight="1">
      <c r="A235" s="22">
        <v>228</v>
      </c>
      <c r="B235" s="19"/>
      <c r="C235" s="19"/>
      <c r="D235" s="27" t="s">
        <v>3248</v>
      </c>
      <c r="E235" s="104" t="s">
        <v>3249</v>
      </c>
      <c r="F235" s="23" t="s">
        <v>3094</v>
      </c>
      <c r="G235" s="23" t="s">
        <v>3175</v>
      </c>
      <c r="H235" s="19" t="s">
        <v>2322</v>
      </c>
      <c r="I235" s="23">
        <v>302</v>
      </c>
      <c r="J235" s="23" t="s">
        <v>3250</v>
      </c>
      <c r="K235" s="23" t="s">
        <v>3251</v>
      </c>
      <c r="L235" s="39" t="s">
        <v>3358</v>
      </c>
    </row>
    <row r="236" spans="1:12" ht="20.100000000000001" hidden="1" customHeight="1">
      <c r="A236" s="22">
        <v>229</v>
      </c>
      <c r="B236" s="19"/>
      <c r="C236" s="19"/>
      <c r="D236" s="27" t="s">
        <v>3292</v>
      </c>
      <c r="E236" s="104" t="s">
        <v>3293</v>
      </c>
      <c r="F236" s="23" t="s">
        <v>1899</v>
      </c>
      <c r="G236" s="23" t="s">
        <v>3175</v>
      </c>
      <c r="H236" s="19" t="s">
        <v>2322</v>
      </c>
      <c r="I236" s="23">
        <v>1211</v>
      </c>
      <c r="J236" s="23" t="s">
        <v>3294</v>
      </c>
      <c r="K236" s="23" t="s">
        <v>3295</v>
      </c>
      <c r="L236" s="39"/>
    </row>
    <row r="237" spans="1:12" ht="20.100000000000001" hidden="1" customHeight="1">
      <c r="A237" s="22">
        <v>230</v>
      </c>
      <c r="B237" s="19"/>
      <c r="C237" s="19"/>
      <c r="D237" s="27" t="s">
        <v>3309</v>
      </c>
      <c r="E237" s="104" t="s">
        <v>3310</v>
      </c>
      <c r="F237" s="23" t="s">
        <v>1914</v>
      </c>
      <c r="G237" s="23" t="s">
        <v>3175</v>
      </c>
      <c r="H237" s="19" t="s">
        <v>2322</v>
      </c>
      <c r="I237" s="23">
        <v>623</v>
      </c>
      <c r="J237" s="23" t="s">
        <v>3311</v>
      </c>
      <c r="K237" s="23" t="s">
        <v>3312</v>
      </c>
      <c r="L237" s="39"/>
    </row>
    <row r="238" spans="1:12" ht="20.100000000000001" hidden="1" customHeight="1">
      <c r="A238" s="22">
        <v>231</v>
      </c>
      <c r="B238" s="19"/>
      <c r="C238" s="19"/>
      <c r="D238" s="19" t="s">
        <v>3313</v>
      </c>
      <c r="E238" s="104" t="s">
        <v>3314</v>
      </c>
      <c r="F238" s="23" t="s">
        <v>1</v>
      </c>
      <c r="G238" s="23" t="s">
        <v>2966</v>
      </c>
      <c r="H238" s="19" t="s">
        <v>2322</v>
      </c>
      <c r="I238" s="23">
        <v>809</v>
      </c>
      <c r="J238" s="23" t="s">
        <v>3315</v>
      </c>
      <c r="K238" s="23" t="s">
        <v>3316</v>
      </c>
      <c r="L238" s="39"/>
    </row>
    <row r="239" spans="1:12" ht="20.100000000000001" hidden="1" customHeight="1">
      <c r="A239" s="22">
        <v>232</v>
      </c>
      <c r="B239" s="19"/>
      <c r="C239" s="19"/>
      <c r="D239" s="19" t="s">
        <v>3317</v>
      </c>
      <c r="E239" s="104" t="s">
        <v>3318</v>
      </c>
      <c r="F239" s="23" t="s">
        <v>1</v>
      </c>
      <c r="G239" s="23" t="s">
        <v>2966</v>
      </c>
      <c r="H239" s="26" t="s">
        <v>2338</v>
      </c>
      <c r="I239" s="23">
        <v>1205</v>
      </c>
      <c r="J239" s="23" t="s">
        <v>3319</v>
      </c>
      <c r="K239" s="23" t="s">
        <v>3320</v>
      </c>
      <c r="L239" s="39"/>
    </row>
    <row r="240" spans="1:12" ht="20.100000000000001" hidden="1" customHeight="1">
      <c r="A240" s="22">
        <v>233</v>
      </c>
      <c r="B240" s="19"/>
      <c r="C240" s="19"/>
      <c r="D240" s="19" t="s">
        <v>3288</v>
      </c>
      <c r="E240" s="104" t="s">
        <v>3289</v>
      </c>
      <c r="F240" s="23" t="s">
        <v>4</v>
      </c>
      <c r="G240" s="23" t="s">
        <v>2966</v>
      </c>
      <c r="H240" s="19" t="s">
        <v>2322</v>
      </c>
      <c r="I240" s="23">
        <v>1122</v>
      </c>
      <c r="J240" s="23" t="s">
        <v>3290</v>
      </c>
      <c r="K240" s="23" t="s">
        <v>3291</v>
      </c>
      <c r="L240" s="39"/>
    </row>
    <row r="241" spans="1:12" ht="20.100000000000001" hidden="1" customHeight="1">
      <c r="A241" s="22">
        <v>234</v>
      </c>
      <c r="B241" s="19"/>
      <c r="C241" s="19"/>
      <c r="D241" s="19" t="s">
        <v>3337</v>
      </c>
      <c r="E241" s="104" t="s">
        <v>3338</v>
      </c>
      <c r="F241" s="23" t="s">
        <v>1899</v>
      </c>
      <c r="G241" s="23" t="s">
        <v>2966</v>
      </c>
      <c r="H241" s="19" t="s">
        <v>2322</v>
      </c>
      <c r="I241" s="23">
        <v>617</v>
      </c>
      <c r="J241" s="23" t="s">
        <v>3339</v>
      </c>
      <c r="K241" s="23" t="s">
        <v>3340</v>
      </c>
      <c r="L241" s="39"/>
    </row>
    <row r="242" spans="1:12" ht="20.100000000000001" hidden="1" customHeight="1">
      <c r="A242" s="22">
        <v>235</v>
      </c>
      <c r="B242" s="19"/>
      <c r="C242" s="19"/>
      <c r="D242" s="27" t="s">
        <v>3300</v>
      </c>
      <c r="E242" s="104" t="s">
        <v>3301</v>
      </c>
      <c r="F242" s="23" t="s">
        <v>3302</v>
      </c>
      <c r="G242" s="23" t="s">
        <v>3175</v>
      </c>
      <c r="H242" s="19" t="s">
        <v>2322</v>
      </c>
      <c r="I242" s="23">
        <v>703</v>
      </c>
      <c r="J242" s="23" t="s">
        <v>3303</v>
      </c>
      <c r="K242" s="23" t="s">
        <v>3304</v>
      </c>
      <c r="L242" s="39"/>
    </row>
    <row r="243" spans="1:12" ht="20.100000000000001" hidden="1" customHeight="1">
      <c r="A243" s="22">
        <v>236</v>
      </c>
      <c r="B243" s="19"/>
      <c r="C243" s="19"/>
      <c r="D243" s="19" t="s">
        <v>3321</v>
      </c>
      <c r="E243" s="104" t="s">
        <v>3322</v>
      </c>
      <c r="F243" s="23" t="s">
        <v>1</v>
      </c>
      <c r="G243" s="23" t="s">
        <v>2966</v>
      </c>
      <c r="H243" s="26" t="s">
        <v>2338</v>
      </c>
      <c r="I243" s="23">
        <v>1107</v>
      </c>
      <c r="J243" s="23" t="s">
        <v>3323</v>
      </c>
      <c r="K243" s="23" t="s">
        <v>3324</v>
      </c>
      <c r="L243" s="39"/>
    </row>
    <row r="244" spans="1:12" ht="20.100000000000001" hidden="1" customHeight="1">
      <c r="A244" s="22">
        <v>237</v>
      </c>
      <c r="B244" s="19"/>
      <c r="C244" s="19"/>
      <c r="D244" s="33" t="s">
        <v>3349</v>
      </c>
      <c r="E244" s="104" t="s">
        <v>3350</v>
      </c>
      <c r="F244" s="23" t="s">
        <v>1914</v>
      </c>
      <c r="G244" s="23" t="s">
        <v>3175</v>
      </c>
      <c r="H244" s="19" t="s">
        <v>2322</v>
      </c>
      <c r="I244" s="23">
        <v>1220</v>
      </c>
      <c r="J244" s="23" t="s">
        <v>3351</v>
      </c>
      <c r="K244" s="23" t="s">
        <v>3352</v>
      </c>
      <c r="L244" s="39"/>
    </row>
    <row r="245" spans="1:12" ht="20.100000000000001" hidden="1" customHeight="1">
      <c r="A245" s="22">
        <v>238</v>
      </c>
      <c r="B245" s="19">
        <v>1</v>
      </c>
      <c r="C245" s="19"/>
      <c r="D245" s="19" t="s">
        <v>3325</v>
      </c>
      <c r="E245" s="104" t="s">
        <v>3326</v>
      </c>
      <c r="F245" s="23" t="s">
        <v>10</v>
      </c>
      <c r="G245" s="23" t="s">
        <v>2966</v>
      </c>
      <c r="H245" s="19" t="s">
        <v>2322</v>
      </c>
      <c r="I245" s="23">
        <v>1024</v>
      </c>
      <c r="J245" s="23" t="s">
        <v>3327</v>
      </c>
      <c r="K245" s="23" t="s">
        <v>3328</v>
      </c>
      <c r="L245" s="39"/>
    </row>
    <row r="246" spans="1:12" ht="20.100000000000001" customHeight="1">
      <c r="A246" s="22">
        <v>239</v>
      </c>
      <c r="B246" s="19"/>
      <c r="C246" s="19">
        <v>1</v>
      </c>
      <c r="D246" s="19" t="s">
        <v>3329</v>
      </c>
      <c r="E246" s="104" t="s">
        <v>3330</v>
      </c>
      <c r="F246" s="23" t="s">
        <v>10</v>
      </c>
      <c r="G246" s="23" t="s">
        <v>2966</v>
      </c>
      <c r="H246" s="19" t="s">
        <v>2322</v>
      </c>
      <c r="I246" s="23">
        <v>911</v>
      </c>
      <c r="J246" s="23" t="s">
        <v>3331</v>
      </c>
      <c r="K246" s="23" t="s">
        <v>3332</v>
      </c>
      <c r="L246" s="39"/>
    </row>
    <row r="247" spans="1:12" ht="20.100000000000001" hidden="1" customHeight="1">
      <c r="A247" s="22">
        <v>240</v>
      </c>
      <c r="B247" s="19"/>
      <c r="C247" s="19"/>
      <c r="D247" s="19" t="s">
        <v>3333</v>
      </c>
      <c r="E247" s="104" t="s">
        <v>3334</v>
      </c>
      <c r="F247" s="23" t="s">
        <v>10</v>
      </c>
      <c r="G247" s="23" t="s">
        <v>2966</v>
      </c>
      <c r="H247" s="26" t="s">
        <v>2338</v>
      </c>
      <c r="I247" s="23">
        <v>402</v>
      </c>
      <c r="J247" s="23" t="s">
        <v>3335</v>
      </c>
      <c r="K247" s="23" t="s">
        <v>3336</v>
      </c>
      <c r="L247" s="39"/>
    </row>
    <row r="248" spans="1:12" ht="20.100000000000001" hidden="1" customHeight="1">
      <c r="A248" s="22">
        <v>241</v>
      </c>
      <c r="B248" s="19"/>
      <c r="C248" s="19"/>
      <c r="D248" s="27" t="s">
        <v>3341</v>
      </c>
      <c r="E248" s="104" t="s">
        <v>3342</v>
      </c>
      <c r="F248" s="23" t="s">
        <v>1899</v>
      </c>
      <c r="G248" s="23" t="s">
        <v>3175</v>
      </c>
      <c r="H248" s="19" t="s">
        <v>2322</v>
      </c>
      <c r="I248" s="23">
        <v>906</v>
      </c>
      <c r="J248" s="23" t="s">
        <v>3343</v>
      </c>
      <c r="K248" s="23" t="s">
        <v>3344</v>
      </c>
      <c r="L248" s="39"/>
    </row>
    <row r="249" spans="1:12" ht="20.100000000000001" hidden="1" customHeight="1">
      <c r="A249" s="22">
        <v>242</v>
      </c>
      <c r="B249" s="19"/>
      <c r="C249" s="19"/>
      <c r="D249" s="19" t="s">
        <v>3345</v>
      </c>
      <c r="E249" s="104" t="s">
        <v>3346</v>
      </c>
      <c r="F249" s="23" t="s">
        <v>10</v>
      </c>
      <c r="G249" s="23" t="s">
        <v>2966</v>
      </c>
      <c r="H249" s="19" t="s">
        <v>2322</v>
      </c>
      <c r="I249" s="32">
        <v>1207</v>
      </c>
      <c r="J249" s="32" t="s">
        <v>3347</v>
      </c>
      <c r="K249" s="32" t="s">
        <v>3348</v>
      </c>
      <c r="L249" s="39"/>
    </row>
    <row r="250" spans="1:12" ht="20.100000000000001" hidden="1" customHeight="1">
      <c r="A250" s="22">
        <v>243</v>
      </c>
      <c r="B250" s="19"/>
      <c r="C250" s="19"/>
      <c r="D250" s="19" t="s">
        <v>3353</v>
      </c>
      <c r="E250" s="104" t="s">
        <v>3354</v>
      </c>
      <c r="F250" s="23" t="s">
        <v>3220</v>
      </c>
      <c r="G250" s="23" t="s">
        <v>2966</v>
      </c>
      <c r="H250" s="26" t="s">
        <v>2338</v>
      </c>
      <c r="I250" s="23">
        <v>1020</v>
      </c>
      <c r="J250" s="23" t="s">
        <v>3355</v>
      </c>
      <c r="K250" s="23" t="s">
        <v>3356</v>
      </c>
      <c r="L250" s="39"/>
    </row>
  </sheetData>
  <autoFilter ref="B7:L250" xr:uid="{00000000-0009-0000-0000-000001000000}">
    <filterColumn colId="1">
      <customFilters>
        <customFilter operator="notEqual" val=" "/>
      </customFilters>
    </filterColumn>
  </autoFilter>
  <mergeCells count="1">
    <mergeCell ref="D1:G4"/>
  </mergeCells>
  <phoneticPr fontId="2"/>
  <dataValidations count="1">
    <dataValidation type="list" allowBlank="1" showInputMessage="1" showErrorMessage="1" sqref="L1:L4 L6:L1048576" xr:uid="{F2BA8047-42AF-49AC-8AD5-54098135E9E3}">
      <formula1>"●,○,☓,再●,再○"</formula1>
    </dataValidation>
  </dataValidations>
  <pageMargins left="0.51181102362204722" right="0.31496062992125984" top="0.15748031496062992" bottom="0.15748031496062992" header="0.31496062992125984" footer="0.31496062992125984"/>
  <pageSetup paperSize="9" fitToHeight="0" orientation="landscape" r:id="rId1"/>
  <headerFooter>
    <oddHeader>&amp;R&amp;D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Y111"/>
  <sheetViews>
    <sheetView workbookViewId="0">
      <selection activeCell="V3" sqref="V3"/>
    </sheetView>
  </sheetViews>
  <sheetFormatPr defaultRowHeight="13.5"/>
  <cols>
    <col min="2" max="2" width="11.625" bestFit="1" customWidth="1"/>
    <col min="3" max="3" width="17.125" customWidth="1"/>
    <col min="4" max="4" width="17.5" customWidth="1"/>
    <col min="7" max="7" width="11.625" bestFit="1" customWidth="1"/>
    <col min="8" max="8" width="15.625" customWidth="1"/>
    <col min="9" max="9" width="17.125" customWidth="1"/>
    <col min="12" max="12" width="11.625" bestFit="1" customWidth="1"/>
    <col min="13" max="13" width="15.625" customWidth="1"/>
    <col min="14" max="14" width="20.75" customWidth="1"/>
    <col min="18" max="18" width="15.875" customWidth="1"/>
    <col min="19" max="19" width="19.125" customWidth="1"/>
    <col min="22" max="22" width="10.875" customWidth="1"/>
    <col min="23" max="23" width="14.375" bestFit="1" customWidth="1"/>
    <col min="24" max="24" width="18" bestFit="1" customWidth="1"/>
    <col min="25" max="25" width="5.25" bestFit="1" customWidth="1"/>
  </cols>
  <sheetData>
    <row r="1" spans="2:25">
      <c r="V1" s="5"/>
      <c r="W1" s="5"/>
      <c r="X1" s="5"/>
      <c r="Y1" s="5"/>
    </row>
    <row r="2" spans="2:25" ht="14.25">
      <c r="B2" s="1" t="s">
        <v>1062</v>
      </c>
      <c r="G2" s="1" t="s">
        <v>1158</v>
      </c>
      <c r="L2" s="1" t="s">
        <v>1229</v>
      </c>
      <c r="Q2" s="1" t="s">
        <v>1467</v>
      </c>
      <c r="V2" s="1" t="s">
        <v>1535</v>
      </c>
      <c r="W2" s="5"/>
      <c r="X2" s="5"/>
      <c r="Y2" s="5"/>
    </row>
    <row r="3" spans="2:25">
      <c r="B3" s="4">
        <v>41999</v>
      </c>
      <c r="G3" s="4">
        <v>41999</v>
      </c>
      <c r="L3" s="4">
        <v>41999</v>
      </c>
      <c r="V3" s="6">
        <v>42027</v>
      </c>
      <c r="W3" s="5"/>
      <c r="X3" s="5"/>
      <c r="Y3" s="5"/>
    </row>
    <row r="4" spans="2:25">
      <c r="V4" s="5"/>
      <c r="W4" s="5"/>
      <c r="X4" s="5"/>
      <c r="Y4" s="5"/>
    </row>
    <row r="5" spans="2:25">
      <c r="B5" s="2" t="s">
        <v>1063</v>
      </c>
      <c r="C5" s="2" t="s">
        <v>1053</v>
      </c>
      <c r="D5" s="2" t="s">
        <v>1064</v>
      </c>
      <c r="E5" s="2" t="s">
        <v>1055</v>
      </c>
      <c r="G5" s="2" t="s">
        <v>1063</v>
      </c>
      <c r="H5" s="2" t="s">
        <v>1053</v>
      </c>
      <c r="I5" s="2" t="s">
        <v>1064</v>
      </c>
      <c r="J5" s="2" t="s">
        <v>1055</v>
      </c>
      <c r="L5" s="2" t="s">
        <v>1063</v>
      </c>
      <c r="M5" s="2" t="s">
        <v>1053</v>
      </c>
      <c r="N5" s="2" t="s">
        <v>1064</v>
      </c>
      <c r="O5" s="2" t="s">
        <v>1055</v>
      </c>
      <c r="Q5" s="2" t="s">
        <v>1063</v>
      </c>
      <c r="R5" s="2" t="s">
        <v>1053</v>
      </c>
      <c r="S5" s="2" t="s">
        <v>1064</v>
      </c>
      <c r="T5" s="2" t="s">
        <v>1055</v>
      </c>
      <c r="V5" s="7" t="s">
        <v>1063</v>
      </c>
      <c r="W5" s="7" t="s">
        <v>1053</v>
      </c>
      <c r="X5" s="7" t="s">
        <v>1064</v>
      </c>
      <c r="Y5" s="7" t="s">
        <v>1055</v>
      </c>
    </row>
    <row r="6" spans="2:25">
      <c r="B6" s="3" t="s">
        <v>1065</v>
      </c>
      <c r="C6" s="3" t="s">
        <v>1066</v>
      </c>
      <c r="D6" s="3" t="s">
        <v>1067</v>
      </c>
      <c r="E6" s="3" t="s">
        <v>1</v>
      </c>
      <c r="G6" s="3" t="s">
        <v>1065</v>
      </c>
      <c r="H6" s="3" t="s">
        <v>1159</v>
      </c>
      <c r="I6" s="3" t="s">
        <v>1160</v>
      </c>
      <c r="J6" s="3" t="s">
        <v>1</v>
      </c>
      <c r="L6" s="3" t="s">
        <v>1065</v>
      </c>
      <c r="M6" s="3" t="s">
        <v>1230</v>
      </c>
      <c r="N6" s="3" t="s">
        <v>1231</v>
      </c>
      <c r="O6" s="3" t="s">
        <v>10</v>
      </c>
      <c r="Q6" s="3" t="s">
        <v>1356</v>
      </c>
      <c r="R6" s="3" t="s">
        <v>1468</v>
      </c>
      <c r="S6" s="3" t="s">
        <v>1469</v>
      </c>
      <c r="T6" s="3" t="s">
        <v>1</v>
      </c>
      <c r="V6" s="9" t="s">
        <v>1065</v>
      </c>
      <c r="W6" s="8" t="s">
        <v>1503</v>
      </c>
      <c r="X6" s="8" t="s">
        <v>1504</v>
      </c>
      <c r="Y6" s="8" t="s">
        <v>1</v>
      </c>
    </row>
    <row r="7" spans="2:25">
      <c r="B7" s="3" t="s">
        <v>1068</v>
      </c>
      <c r="C7" s="3" t="s">
        <v>1069</v>
      </c>
      <c r="D7" s="3" t="s">
        <v>1070</v>
      </c>
      <c r="E7" s="3" t="s">
        <v>1</v>
      </c>
      <c r="G7" s="3" t="s">
        <v>1068</v>
      </c>
      <c r="H7" s="3" t="s">
        <v>1161</v>
      </c>
      <c r="I7" s="3" t="s">
        <v>1162</v>
      </c>
      <c r="J7" s="3" t="s">
        <v>1</v>
      </c>
      <c r="L7" s="3" t="s">
        <v>1068</v>
      </c>
      <c r="M7" s="3" t="s">
        <v>1232</v>
      </c>
      <c r="N7" s="3" t="s">
        <v>1233</v>
      </c>
      <c r="O7" s="3" t="s">
        <v>1</v>
      </c>
      <c r="Q7" s="3" t="s">
        <v>1359</v>
      </c>
      <c r="R7" s="3" t="s">
        <v>1470</v>
      </c>
      <c r="S7" s="3" t="s">
        <v>1471</v>
      </c>
      <c r="T7" s="3" t="s">
        <v>1</v>
      </c>
      <c r="V7" s="10" t="s">
        <v>1068</v>
      </c>
      <c r="W7" s="8" t="s">
        <v>1505</v>
      </c>
      <c r="X7" s="8" t="s">
        <v>1506</v>
      </c>
      <c r="Y7" s="8" t="s">
        <v>1</v>
      </c>
    </row>
    <row r="8" spans="2:25">
      <c r="B8" s="3" t="s">
        <v>1068</v>
      </c>
      <c r="C8" s="3" t="s">
        <v>1071</v>
      </c>
      <c r="D8" s="3" t="s">
        <v>1072</v>
      </c>
      <c r="E8" s="3" t="s">
        <v>1</v>
      </c>
      <c r="G8" s="3" t="s">
        <v>1068</v>
      </c>
      <c r="H8" s="3" t="s">
        <v>1163</v>
      </c>
      <c r="I8" s="3" t="s">
        <v>1164</v>
      </c>
      <c r="J8" s="3" t="s">
        <v>1</v>
      </c>
      <c r="L8" s="3" t="s">
        <v>1068</v>
      </c>
      <c r="M8" s="3" t="s">
        <v>1234</v>
      </c>
      <c r="N8" s="3" t="s">
        <v>1235</v>
      </c>
      <c r="O8" s="3" t="s">
        <v>1</v>
      </c>
      <c r="Q8" s="3" t="s">
        <v>1359</v>
      </c>
      <c r="R8" s="3" t="s">
        <v>1472</v>
      </c>
      <c r="S8" s="3" t="s">
        <v>1473</v>
      </c>
      <c r="T8" s="3" t="s">
        <v>1</v>
      </c>
      <c r="V8" s="11" t="s">
        <v>1068</v>
      </c>
      <c r="W8" s="8" t="s">
        <v>1470</v>
      </c>
      <c r="X8" s="8" t="s">
        <v>1471</v>
      </c>
      <c r="Y8" s="8" t="s">
        <v>1</v>
      </c>
    </row>
    <row r="9" spans="2:25">
      <c r="B9" s="3" t="s">
        <v>1068</v>
      </c>
      <c r="C9" s="3" t="s">
        <v>1073</v>
      </c>
      <c r="D9" s="3" t="s">
        <v>1074</v>
      </c>
      <c r="E9" s="3" t="s">
        <v>1</v>
      </c>
      <c r="G9" s="3" t="s">
        <v>1068</v>
      </c>
      <c r="H9" s="3" t="s">
        <v>1165</v>
      </c>
      <c r="I9" s="3" t="s">
        <v>1166</v>
      </c>
      <c r="J9" s="3" t="s">
        <v>1</v>
      </c>
      <c r="L9" s="3" t="s">
        <v>1068</v>
      </c>
      <c r="M9" s="3" t="s">
        <v>1236</v>
      </c>
      <c r="N9" s="3" t="s">
        <v>1237</v>
      </c>
      <c r="O9" s="3" t="s">
        <v>1</v>
      </c>
      <c r="Q9" s="3" t="s">
        <v>1359</v>
      </c>
      <c r="R9" s="3" t="s">
        <v>1474</v>
      </c>
      <c r="S9" s="3" t="s">
        <v>1475</v>
      </c>
      <c r="T9" s="3" t="s">
        <v>1</v>
      </c>
      <c r="V9" s="11" t="s">
        <v>1068</v>
      </c>
      <c r="W9" s="8" t="s">
        <v>1272</v>
      </c>
      <c r="X9" s="8" t="s">
        <v>1273</v>
      </c>
      <c r="Y9" s="8" t="s">
        <v>1</v>
      </c>
    </row>
    <row r="10" spans="2:25">
      <c r="B10" s="3" t="s">
        <v>1068</v>
      </c>
      <c r="C10" s="3" t="s">
        <v>1075</v>
      </c>
      <c r="D10" s="3" t="s">
        <v>1076</v>
      </c>
      <c r="E10" s="3" t="s">
        <v>1</v>
      </c>
      <c r="G10" s="3" t="s">
        <v>1068</v>
      </c>
      <c r="H10" s="3" t="s">
        <v>1167</v>
      </c>
      <c r="I10" s="3" t="s">
        <v>1168</v>
      </c>
      <c r="J10" s="3" t="s">
        <v>1</v>
      </c>
      <c r="L10" s="3" t="s">
        <v>1068</v>
      </c>
      <c r="M10" s="3" t="s">
        <v>1238</v>
      </c>
      <c r="N10" s="3" t="s">
        <v>1239</v>
      </c>
      <c r="O10" s="3" t="s">
        <v>1</v>
      </c>
      <c r="Q10" s="3" t="s">
        <v>1359</v>
      </c>
      <c r="R10" s="3" t="s">
        <v>1402</v>
      </c>
      <c r="S10" s="3" t="s">
        <v>1403</v>
      </c>
      <c r="T10" s="3" t="s">
        <v>1</v>
      </c>
      <c r="V10" s="11" t="s">
        <v>1068</v>
      </c>
      <c r="W10" s="8" t="s">
        <v>1507</v>
      </c>
      <c r="X10" s="8" t="s">
        <v>1508</v>
      </c>
      <c r="Y10" s="8" t="s">
        <v>1</v>
      </c>
    </row>
    <row r="11" spans="2:25">
      <c r="B11" s="3" t="s">
        <v>1068</v>
      </c>
      <c r="C11" s="3" t="s">
        <v>1077</v>
      </c>
      <c r="D11" s="3" t="s">
        <v>1078</v>
      </c>
      <c r="E11" s="3" t="s">
        <v>1</v>
      </c>
      <c r="G11" s="3" t="s">
        <v>1068</v>
      </c>
      <c r="H11" s="3" t="s">
        <v>1169</v>
      </c>
      <c r="I11" s="3" t="s">
        <v>1170</v>
      </c>
      <c r="J11" s="3" t="s">
        <v>1</v>
      </c>
      <c r="L11" s="3" t="s">
        <v>1068</v>
      </c>
      <c r="M11" s="3" t="s">
        <v>1240</v>
      </c>
      <c r="N11" s="3" t="s">
        <v>1241</v>
      </c>
      <c r="O11" s="3" t="s">
        <v>1</v>
      </c>
      <c r="Q11" s="3" t="s">
        <v>1359</v>
      </c>
      <c r="R11" s="3" t="s">
        <v>1476</v>
      </c>
      <c r="S11" s="3" t="s">
        <v>1477</v>
      </c>
      <c r="T11" s="3" t="s">
        <v>15</v>
      </c>
      <c r="V11" s="11" t="s">
        <v>1068</v>
      </c>
      <c r="W11" s="8" t="s">
        <v>1509</v>
      </c>
      <c r="X11" s="8" t="s">
        <v>1510</v>
      </c>
      <c r="Y11" s="8" t="s">
        <v>15</v>
      </c>
    </row>
    <row r="12" spans="2:25">
      <c r="B12" s="3" t="s">
        <v>1068</v>
      </c>
      <c r="C12" s="3" t="s">
        <v>1079</v>
      </c>
      <c r="D12" s="3" t="s">
        <v>1080</v>
      </c>
      <c r="E12" s="3" t="s">
        <v>15</v>
      </c>
      <c r="G12" s="3" t="s">
        <v>1068</v>
      </c>
      <c r="H12" s="3" t="s">
        <v>1171</v>
      </c>
      <c r="I12" s="3" t="s">
        <v>1172</v>
      </c>
      <c r="J12" s="3" t="s">
        <v>15</v>
      </c>
      <c r="L12" s="3" t="s">
        <v>1068</v>
      </c>
      <c r="M12" s="3" t="s">
        <v>1242</v>
      </c>
      <c r="N12" s="3" t="s">
        <v>1243</v>
      </c>
      <c r="O12" s="3" t="s">
        <v>15</v>
      </c>
      <c r="Q12" s="3" t="s">
        <v>1359</v>
      </c>
      <c r="R12" s="3" t="s">
        <v>1478</v>
      </c>
      <c r="S12" s="3" t="s">
        <v>1479</v>
      </c>
      <c r="T12" s="3" t="s">
        <v>4</v>
      </c>
      <c r="V12" s="11" t="s">
        <v>1068</v>
      </c>
      <c r="W12" s="8" t="s">
        <v>1511</v>
      </c>
      <c r="X12" s="8" t="s">
        <v>1512</v>
      </c>
      <c r="Y12" s="8" t="s">
        <v>10</v>
      </c>
    </row>
    <row r="13" spans="2:25">
      <c r="B13" s="3" t="s">
        <v>1068</v>
      </c>
      <c r="C13" s="3" t="s">
        <v>1081</v>
      </c>
      <c r="D13" s="3" t="s">
        <v>1082</v>
      </c>
      <c r="E13" s="3" t="s">
        <v>4</v>
      </c>
      <c r="G13" s="3" t="s">
        <v>1068</v>
      </c>
      <c r="H13" s="3" t="s">
        <v>1173</v>
      </c>
      <c r="I13" s="3" t="s">
        <v>1174</v>
      </c>
      <c r="J13" s="3" t="s">
        <v>4</v>
      </c>
      <c r="L13" s="3" t="s">
        <v>1068</v>
      </c>
      <c r="M13" s="3" t="s">
        <v>1244</v>
      </c>
      <c r="N13" s="3" t="s">
        <v>1245</v>
      </c>
      <c r="O13" s="3" t="s">
        <v>4</v>
      </c>
      <c r="Q13" s="3" t="s">
        <v>1359</v>
      </c>
      <c r="R13" s="3" t="s">
        <v>1480</v>
      </c>
      <c r="S13" s="3" t="s">
        <v>1481</v>
      </c>
      <c r="T13" s="3" t="s">
        <v>10</v>
      </c>
      <c r="V13" s="8" t="s">
        <v>1085</v>
      </c>
      <c r="W13" s="8" t="s">
        <v>1513</v>
      </c>
      <c r="X13" s="8" t="s">
        <v>1514</v>
      </c>
      <c r="Y13" s="8" t="s">
        <v>1</v>
      </c>
    </row>
    <row r="14" spans="2:25">
      <c r="B14" s="3" t="s">
        <v>1068</v>
      </c>
      <c r="C14" s="3" t="s">
        <v>1083</v>
      </c>
      <c r="D14" s="3" t="s">
        <v>1084</v>
      </c>
      <c r="E14" s="3" t="s">
        <v>10</v>
      </c>
      <c r="G14" s="3" t="s">
        <v>1068</v>
      </c>
      <c r="H14" s="3" t="s">
        <v>1175</v>
      </c>
      <c r="I14" s="3" t="s">
        <v>1176</v>
      </c>
      <c r="J14" s="3" t="s">
        <v>10</v>
      </c>
      <c r="L14" s="3" t="s">
        <v>1068</v>
      </c>
      <c r="M14" s="3" t="s">
        <v>1246</v>
      </c>
      <c r="N14" s="3" t="s">
        <v>1247</v>
      </c>
      <c r="O14" s="3" t="s">
        <v>10</v>
      </c>
      <c r="Q14" s="3" t="s">
        <v>1085</v>
      </c>
      <c r="R14" s="3" t="s">
        <v>1482</v>
      </c>
      <c r="S14" s="3" t="s">
        <v>1483</v>
      </c>
      <c r="T14" s="3" t="s">
        <v>1</v>
      </c>
      <c r="V14" s="8" t="s">
        <v>1085</v>
      </c>
      <c r="W14" s="8" t="s">
        <v>1254</v>
      </c>
      <c r="X14" s="8" t="s">
        <v>1255</v>
      </c>
      <c r="Y14" s="8" t="s">
        <v>1</v>
      </c>
    </row>
    <row r="15" spans="2:25">
      <c r="B15" s="3" t="s">
        <v>1085</v>
      </c>
      <c r="C15" s="3" t="s">
        <v>1086</v>
      </c>
      <c r="D15" s="3" t="s">
        <v>1087</v>
      </c>
      <c r="E15" s="3" t="s">
        <v>1</v>
      </c>
      <c r="G15" s="3" t="s">
        <v>1085</v>
      </c>
      <c r="H15" s="3" t="s">
        <v>1177</v>
      </c>
      <c r="I15" s="3" t="s">
        <v>1178</v>
      </c>
      <c r="J15" s="3" t="s">
        <v>1</v>
      </c>
      <c r="L15" s="3" t="s">
        <v>1085</v>
      </c>
      <c r="M15" s="3" t="s">
        <v>1248</v>
      </c>
      <c r="N15" s="3" t="s">
        <v>1249</v>
      </c>
      <c r="O15" s="3" t="s">
        <v>1</v>
      </c>
      <c r="Q15" s="3" t="s">
        <v>1085</v>
      </c>
      <c r="R15" s="3" t="s">
        <v>1189</v>
      </c>
      <c r="S15" s="3" t="s">
        <v>1190</v>
      </c>
      <c r="T15" s="3" t="s">
        <v>1</v>
      </c>
      <c r="V15" s="8" t="s">
        <v>1085</v>
      </c>
      <c r="W15" s="8" t="s">
        <v>1515</v>
      </c>
      <c r="X15" s="8" t="s">
        <v>1516</v>
      </c>
      <c r="Y15" s="8" t="s">
        <v>1</v>
      </c>
    </row>
    <row r="16" spans="2:25" ht="27">
      <c r="B16" s="3" t="s">
        <v>1085</v>
      </c>
      <c r="C16" s="3" t="s">
        <v>1088</v>
      </c>
      <c r="D16" s="3" t="s">
        <v>1089</v>
      </c>
      <c r="E16" s="3" t="s">
        <v>1</v>
      </c>
      <c r="G16" s="3" t="s">
        <v>1085</v>
      </c>
      <c r="H16" s="3" t="s">
        <v>1179</v>
      </c>
      <c r="I16" s="3" t="s">
        <v>1180</v>
      </c>
      <c r="J16" s="3" t="s">
        <v>1</v>
      </c>
      <c r="L16" s="3" t="s">
        <v>1085</v>
      </c>
      <c r="M16" s="3" t="s">
        <v>1250</v>
      </c>
      <c r="N16" s="3" t="s">
        <v>1251</v>
      </c>
      <c r="O16" s="3" t="s">
        <v>1</v>
      </c>
      <c r="Q16" s="3" t="s">
        <v>1085</v>
      </c>
      <c r="R16" s="3" t="s">
        <v>1484</v>
      </c>
      <c r="S16" s="3" t="s">
        <v>1485</v>
      </c>
      <c r="T16" s="3" t="s">
        <v>1</v>
      </c>
      <c r="V16" s="8" t="s">
        <v>1085</v>
      </c>
      <c r="W16" s="8" t="s">
        <v>1517</v>
      </c>
      <c r="X16" s="8" t="s">
        <v>1518</v>
      </c>
      <c r="Y16" s="8" t="s">
        <v>1</v>
      </c>
    </row>
    <row r="17" spans="2:25">
      <c r="B17" s="3" t="s">
        <v>1085</v>
      </c>
      <c r="C17" s="3" t="s">
        <v>1090</v>
      </c>
      <c r="D17" s="3" t="s">
        <v>1091</v>
      </c>
      <c r="E17" s="3" t="s">
        <v>1</v>
      </c>
      <c r="G17" s="3" t="s">
        <v>1085</v>
      </c>
      <c r="H17" s="3" t="s">
        <v>1181</v>
      </c>
      <c r="I17" s="3" t="s">
        <v>1182</v>
      </c>
      <c r="J17" s="3" t="s">
        <v>1</v>
      </c>
      <c r="L17" s="3" t="s">
        <v>1085</v>
      </c>
      <c r="M17" s="3" t="s">
        <v>1252</v>
      </c>
      <c r="N17" s="3" t="s">
        <v>1253</v>
      </c>
      <c r="O17" s="3" t="s">
        <v>1</v>
      </c>
      <c r="Q17" s="3" t="s">
        <v>1085</v>
      </c>
      <c r="R17" s="3" t="s">
        <v>1486</v>
      </c>
      <c r="S17" s="3" t="s">
        <v>1487</v>
      </c>
      <c r="T17" s="3" t="s">
        <v>1</v>
      </c>
      <c r="V17" s="8" t="s">
        <v>1085</v>
      </c>
      <c r="W17" s="8" t="s">
        <v>1380</v>
      </c>
      <c r="X17" s="8" t="s">
        <v>1381</v>
      </c>
      <c r="Y17" s="8" t="s">
        <v>1</v>
      </c>
    </row>
    <row r="18" spans="2:25">
      <c r="B18" s="3" t="s">
        <v>1085</v>
      </c>
      <c r="C18" s="3" t="s">
        <v>1092</v>
      </c>
      <c r="D18" s="3" t="s">
        <v>1093</v>
      </c>
      <c r="E18" s="3" t="s">
        <v>1</v>
      </c>
      <c r="G18" s="3" t="s">
        <v>1085</v>
      </c>
      <c r="H18" s="3" t="s">
        <v>1183</v>
      </c>
      <c r="I18" s="3" t="s">
        <v>1184</v>
      </c>
      <c r="J18" s="3" t="s">
        <v>1</v>
      </c>
      <c r="L18" s="3" t="s">
        <v>1085</v>
      </c>
      <c r="M18" s="3" t="s">
        <v>1088</v>
      </c>
      <c r="N18" s="3" t="s">
        <v>1089</v>
      </c>
      <c r="O18" s="3" t="s">
        <v>1</v>
      </c>
      <c r="Q18" s="3" t="s">
        <v>1085</v>
      </c>
      <c r="R18" s="3" t="s">
        <v>1236</v>
      </c>
      <c r="S18" s="3" t="s">
        <v>1237</v>
      </c>
      <c r="T18" s="3" t="s">
        <v>1</v>
      </c>
      <c r="V18" s="8" t="s">
        <v>1085</v>
      </c>
      <c r="W18" s="8" t="s">
        <v>1262</v>
      </c>
      <c r="X18" s="8" t="s">
        <v>1263</v>
      </c>
      <c r="Y18" s="8" t="s">
        <v>1</v>
      </c>
    </row>
    <row r="19" spans="2:25">
      <c r="B19" s="3" t="s">
        <v>1085</v>
      </c>
      <c r="C19" s="3" t="s">
        <v>1094</v>
      </c>
      <c r="D19" s="3" t="s">
        <v>1095</v>
      </c>
      <c r="E19" s="3" t="s">
        <v>1</v>
      </c>
      <c r="G19" s="3" t="s">
        <v>1085</v>
      </c>
      <c r="H19" s="3" t="s">
        <v>1185</v>
      </c>
      <c r="I19" s="3" t="s">
        <v>1186</v>
      </c>
      <c r="J19" s="3" t="s">
        <v>1</v>
      </c>
      <c r="L19" s="3" t="s">
        <v>1085</v>
      </c>
      <c r="M19" s="3" t="s">
        <v>1254</v>
      </c>
      <c r="N19" s="3" t="s">
        <v>1255</v>
      </c>
      <c r="O19" s="3" t="s">
        <v>1</v>
      </c>
      <c r="Q19" s="3" t="s">
        <v>1085</v>
      </c>
      <c r="R19" s="3" t="s">
        <v>1488</v>
      </c>
      <c r="S19" s="3" t="s">
        <v>1489</v>
      </c>
      <c r="T19" s="3" t="s">
        <v>1</v>
      </c>
      <c r="V19" s="8" t="s">
        <v>1085</v>
      </c>
      <c r="W19" s="8" t="s">
        <v>1321</v>
      </c>
      <c r="X19" s="8" t="s">
        <v>1322</v>
      </c>
      <c r="Y19" s="8" t="s">
        <v>1</v>
      </c>
    </row>
    <row r="20" spans="2:25">
      <c r="B20" s="3" t="s">
        <v>1085</v>
      </c>
      <c r="C20" s="3" t="s">
        <v>1096</v>
      </c>
      <c r="D20" s="3" t="s">
        <v>1097</v>
      </c>
      <c r="E20" s="3" t="s">
        <v>1</v>
      </c>
      <c r="G20" s="3" t="s">
        <v>1085</v>
      </c>
      <c r="H20" s="3" t="s">
        <v>1094</v>
      </c>
      <c r="I20" s="3" t="s">
        <v>1095</v>
      </c>
      <c r="J20" s="3" t="s">
        <v>1</v>
      </c>
      <c r="L20" s="3" t="s">
        <v>1085</v>
      </c>
      <c r="M20" s="3" t="s">
        <v>1256</v>
      </c>
      <c r="N20" s="3" t="s">
        <v>1257</v>
      </c>
      <c r="O20" s="3" t="s">
        <v>1</v>
      </c>
      <c r="Q20" s="3" t="s">
        <v>1085</v>
      </c>
      <c r="R20" s="3" t="s">
        <v>1490</v>
      </c>
      <c r="S20" s="3" t="s">
        <v>1491</v>
      </c>
      <c r="T20" s="3" t="s">
        <v>1</v>
      </c>
      <c r="V20" s="8" t="s">
        <v>1085</v>
      </c>
      <c r="W20" s="8" t="s">
        <v>1441</v>
      </c>
      <c r="X20" s="8" t="s">
        <v>1442</v>
      </c>
      <c r="Y20" s="8" t="s">
        <v>1</v>
      </c>
    </row>
    <row r="21" spans="2:25">
      <c r="B21" s="3" t="s">
        <v>1085</v>
      </c>
      <c r="C21" s="3" t="s">
        <v>1098</v>
      </c>
      <c r="D21" s="3" t="s">
        <v>1099</v>
      </c>
      <c r="E21" s="3" t="s">
        <v>1</v>
      </c>
      <c r="G21" s="3" t="s">
        <v>1085</v>
      </c>
      <c r="H21" s="3" t="s">
        <v>1187</v>
      </c>
      <c r="I21" s="3" t="s">
        <v>1188</v>
      </c>
      <c r="J21" s="3" t="s">
        <v>1</v>
      </c>
      <c r="L21" s="3" t="s">
        <v>1085</v>
      </c>
      <c r="M21" s="3" t="s">
        <v>1258</v>
      </c>
      <c r="N21" s="3" t="s">
        <v>1259</v>
      </c>
      <c r="O21" s="3" t="s">
        <v>1</v>
      </c>
      <c r="Q21" s="3" t="s">
        <v>1085</v>
      </c>
      <c r="R21" s="3" t="s">
        <v>1309</v>
      </c>
      <c r="S21" s="3" t="s">
        <v>1310</v>
      </c>
      <c r="T21" s="3" t="s">
        <v>1</v>
      </c>
      <c r="V21" s="8" t="s">
        <v>1085</v>
      </c>
      <c r="W21" s="8" t="s">
        <v>1329</v>
      </c>
      <c r="X21" s="8" t="s">
        <v>1330</v>
      </c>
      <c r="Y21" s="8" t="s">
        <v>1</v>
      </c>
    </row>
    <row r="22" spans="2:25">
      <c r="B22" s="3" t="s">
        <v>1085</v>
      </c>
      <c r="C22" s="3" t="s">
        <v>1100</v>
      </c>
      <c r="D22" s="3" t="s">
        <v>1101</v>
      </c>
      <c r="E22" s="3" t="s">
        <v>1</v>
      </c>
      <c r="G22" s="3" t="s">
        <v>1085</v>
      </c>
      <c r="H22" s="3" t="s">
        <v>1100</v>
      </c>
      <c r="I22" s="3" t="s">
        <v>1101</v>
      </c>
      <c r="J22" s="3" t="s">
        <v>1</v>
      </c>
      <c r="L22" s="3" t="s">
        <v>1085</v>
      </c>
      <c r="M22" s="3" t="s">
        <v>1260</v>
      </c>
      <c r="N22" s="3" t="s">
        <v>1261</v>
      </c>
      <c r="O22" s="3" t="s">
        <v>1</v>
      </c>
      <c r="Q22" s="3" t="s">
        <v>1085</v>
      </c>
      <c r="R22" s="3" t="s">
        <v>1492</v>
      </c>
      <c r="S22" s="3" t="s">
        <v>1493</v>
      </c>
      <c r="T22" s="3" t="s">
        <v>1</v>
      </c>
      <c r="V22" s="8" t="s">
        <v>1085</v>
      </c>
      <c r="W22" s="8" t="s">
        <v>1195</v>
      </c>
      <c r="X22" s="8" t="s">
        <v>1196</v>
      </c>
      <c r="Y22" s="8" t="s">
        <v>1</v>
      </c>
    </row>
    <row r="23" spans="2:25">
      <c r="B23" s="3" t="s">
        <v>1085</v>
      </c>
      <c r="C23" s="3" t="s">
        <v>1102</v>
      </c>
      <c r="D23" s="3" t="s">
        <v>1103</v>
      </c>
      <c r="E23" s="3" t="s">
        <v>1</v>
      </c>
      <c r="G23" s="3" t="s">
        <v>1085</v>
      </c>
      <c r="H23" s="3" t="s">
        <v>1189</v>
      </c>
      <c r="I23" s="3" t="s">
        <v>1190</v>
      </c>
      <c r="J23" s="3" t="s">
        <v>1</v>
      </c>
      <c r="L23" s="3" t="s">
        <v>1085</v>
      </c>
      <c r="M23" s="3" t="s">
        <v>1262</v>
      </c>
      <c r="N23" s="3" t="s">
        <v>1263</v>
      </c>
      <c r="O23" s="3" t="s">
        <v>1</v>
      </c>
      <c r="Q23" s="3" t="s">
        <v>1085</v>
      </c>
      <c r="R23" s="3" t="s">
        <v>1494</v>
      </c>
      <c r="S23" s="3" t="s">
        <v>1495</v>
      </c>
      <c r="T23" s="3" t="s">
        <v>1</v>
      </c>
      <c r="V23" s="8" t="s">
        <v>1085</v>
      </c>
      <c r="W23" s="8" t="s">
        <v>1519</v>
      </c>
      <c r="X23" s="8" t="s">
        <v>1520</v>
      </c>
      <c r="Y23" s="8" t="s">
        <v>1</v>
      </c>
    </row>
    <row r="24" spans="2:25">
      <c r="B24" s="3" t="s">
        <v>1085</v>
      </c>
      <c r="C24" s="3" t="s">
        <v>1104</v>
      </c>
      <c r="D24" s="3" t="s">
        <v>1105</v>
      </c>
      <c r="E24" s="3" t="s">
        <v>1</v>
      </c>
      <c r="G24" s="3" t="s">
        <v>1085</v>
      </c>
      <c r="H24" s="3" t="s">
        <v>1191</v>
      </c>
      <c r="I24" s="3" t="s">
        <v>1192</v>
      </c>
      <c r="J24" s="3" t="s">
        <v>1</v>
      </c>
      <c r="L24" s="3" t="s">
        <v>1085</v>
      </c>
      <c r="M24" s="3" t="s">
        <v>1264</v>
      </c>
      <c r="N24" s="3" t="s">
        <v>1265</v>
      </c>
      <c r="O24" s="3" t="s">
        <v>1</v>
      </c>
      <c r="Q24" s="3" t="s">
        <v>1085</v>
      </c>
      <c r="R24" s="3" t="s">
        <v>1122</v>
      </c>
      <c r="S24" s="3" t="s">
        <v>1123</v>
      </c>
      <c r="T24" s="3" t="s">
        <v>1</v>
      </c>
      <c r="V24" s="8" t="s">
        <v>1085</v>
      </c>
      <c r="W24" s="8" t="s">
        <v>1521</v>
      </c>
      <c r="X24" s="8" t="s">
        <v>1522</v>
      </c>
      <c r="Y24" s="8" t="s">
        <v>1</v>
      </c>
    </row>
    <row r="25" spans="2:25">
      <c r="B25" s="3" t="s">
        <v>1085</v>
      </c>
      <c r="C25" s="3" t="s">
        <v>1106</v>
      </c>
      <c r="D25" s="3" t="s">
        <v>1107</v>
      </c>
      <c r="E25" s="3" t="s">
        <v>1</v>
      </c>
      <c r="G25" s="3" t="s">
        <v>1085</v>
      </c>
      <c r="H25" s="3" t="s">
        <v>1102</v>
      </c>
      <c r="I25" s="3" t="s">
        <v>1103</v>
      </c>
      <c r="J25" s="3" t="s">
        <v>1</v>
      </c>
      <c r="L25" s="3" t="s">
        <v>1085</v>
      </c>
      <c r="M25" s="3" t="s">
        <v>1266</v>
      </c>
      <c r="N25" s="3" t="s">
        <v>1267</v>
      </c>
      <c r="O25" s="3" t="s">
        <v>1</v>
      </c>
      <c r="Q25" s="3" t="s">
        <v>1085</v>
      </c>
      <c r="R25" s="3" t="s">
        <v>1284</v>
      </c>
      <c r="S25" s="3" t="s">
        <v>1285</v>
      </c>
      <c r="T25" s="3" t="s">
        <v>15</v>
      </c>
      <c r="V25" s="8" t="s">
        <v>1085</v>
      </c>
      <c r="W25" s="8" t="s">
        <v>1523</v>
      </c>
      <c r="X25" s="8" t="s">
        <v>1524</v>
      </c>
      <c r="Y25" s="8" t="s">
        <v>1</v>
      </c>
    </row>
    <row r="26" spans="2:25">
      <c r="B26" s="3" t="s">
        <v>1085</v>
      </c>
      <c r="C26" s="3" t="s">
        <v>1108</v>
      </c>
      <c r="D26" s="3" t="s">
        <v>1109</v>
      </c>
      <c r="E26" s="3" t="s">
        <v>1</v>
      </c>
      <c r="G26" s="3" t="s">
        <v>1085</v>
      </c>
      <c r="H26" s="3" t="s">
        <v>1193</v>
      </c>
      <c r="I26" s="3" t="s">
        <v>1194</v>
      </c>
      <c r="J26" s="3" t="s">
        <v>1</v>
      </c>
      <c r="L26" s="3" t="s">
        <v>1085</v>
      </c>
      <c r="M26" s="3" t="s">
        <v>1268</v>
      </c>
      <c r="N26" s="3" t="s">
        <v>1269</v>
      </c>
      <c r="O26" s="3" t="s">
        <v>1</v>
      </c>
      <c r="Q26" s="3" t="s">
        <v>1085</v>
      </c>
      <c r="R26" s="3" t="s">
        <v>1496</v>
      </c>
      <c r="S26" s="3" t="s">
        <v>1497</v>
      </c>
      <c r="T26" s="3" t="s">
        <v>15</v>
      </c>
      <c r="V26" s="8" t="s">
        <v>1085</v>
      </c>
      <c r="W26" s="8" t="s">
        <v>1525</v>
      </c>
      <c r="X26" s="8" t="s">
        <v>1526</v>
      </c>
      <c r="Y26" s="8" t="s">
        <v>1</v>
      </c>
    </row>
    <row r="27" spans="2:25">
      <c r="B27" s="3" t="s">
        <v>1085</v>
      </c>
      <c r="C27" s="3" t="s">
        <v>1110</v>
      </c>
      <c r="D27" s="3" t="s">
        <v>1111</v>
      </c>
      <c r="E27" s="3" t="s">
        <v>1</v>
      </c>
      <c r="G27" s="3" t="s">
        <v>1085</v>
      </c>
      <c r="H27" s="3" t="s">
        <v>1106</v>
      </c>
      <c r="I27" s="3" t="s">
        <v>1107</v>
      </c>
      <c r="J27" s="3" t="s">
        <v>1</v>
      </c>
      <c r="L27" s="3" t="s">
        <v>1085</v>
      </c>
      <c r="M27" s="3" t="s">
        <v>1270</v>
      </c>
      <c r="N27" s="3" t="s">
        <v>1271</v>
      </c>
      <c r="O27" s="3" t="s">
        <v>1</v>
      </c>
      <c r="Q27" s="3" t="s">
        <v>1085</v>
      </c>
      <c r="R27" s="3" t="s">
        <v>1242</v>
      </c>
      <c r="S27" s="3" t="s">
        <v>1243</v>
      </c>
      <c r="T27" s="3" t="s">
        <v>15</v>
      </c>
      <c r="V27" s="8" t="s">
        <v>1085</v>
      </c>
      <c r="W27" s="8" t="s">
        <v>1282</v>
      </c>
      <c r="X27" s="8" t="s">
        <v>1283</v>
      </c>
      <c r="Y27" s="8" t="s">
        <v>15</v>
      </c>
    </row>
    <row r="28" spans="2:25">
      <c r="B28" s="3" t="s">
        <v>1085</v>
      </c>
      <c r="C28" s="3" t="s">
        <v>1112</v>
      </c>
      <c r="D28" s="3" t="s">
        <v>1113</v>
      </c>
      <c r="E28" s="3" t="s">
        <v>1</v>
      </c>
      <c r="G28" s="3" t="s">
        <v>1085</v>
      </c>
      <c r="H28" s="3" t="s">
        <v>1195</v>
      </c>
      <c r="I28" s="3" t="s">
        <v>1196</v>
      </c>
      <c r="J28" s="3" t="s">
        <v>1</v>
      </c>
      <c r="L28" s="3" t="s">
        <v>1085</v>
      </c>
      <c r="M28" s="3" t="s">
        <v>1272</v>
      </c>
      <c r="N28" s="3" t="s">
        <v>1273</v>
      </c>
      <c r="O28" s="3" t="s">
        <v>1</v>
      </c>
      <c r="Q28" s="3" t="s">
        <v>1085</v>
      </c>
      <c r="R28" s="3" t="s">
        <v>1461</v>
      </c>
      <c r="S28" s="3" t="s">
        <v>1462</v>
      </c>
      <c r="T28" s="3" t="s">
        <v>4</v>
      </c>
      <c r="V28" s="8" t="s">
        <v>1085</v>
      </c>
      <c r="W28" s="8" t="s">
        <v>1132</v>
      </c>
      <c r="X28" s="8" t="s">
        <v>1133</v>
      </c>
      <c r="Y28" s="8" t="s">
        <v>15</v>
      </c>
    </row>
    <row r="29" spans="2:25">
      <c r="B29" s="3" t="s">
        <v>1085</v>
      </c>
      <c r="C29" s="3" t="s">
        <v>1114</v>
      </c>
      <c r="D29" s="3" t="s">
        <v>1115</v>
      </c>
      <c r="E29" s="3" t="s">
        <v>1</v>
      </c>
      <c r="G29" s="3" t="s">
        <v>1085</v>
      </c>
      <c r="H29" s="3" t="s">
        <v>1197</v>
      </c>
      <c r="I29" s="3" t="s">
        <v>1198</v>
      </c>
      <c r="J29" s="3" t="s">
        <v>1</v>
      </c>
      <c r="L29" s="3" t="s">
        <v>1085</v>
      </c>
      <c r="M29" s="3" t="s">
        <v>1274</v>
      </c>
      <c r="N29" s="3" t="s">
        <v>1275</v>
      </c>
      <c r="O29" s="3" t="s">
        <v>1</v>
      </c>
      <c r="Q29" s="3" t="s">
        <v>1085</v>
      </c>
      <c r="R29" s="3" t="s">
        <v>1498</v>
      </c>
      <c r="S29" s="3" t="s">
        <v>1499</v>
      </c>
      <c r="T29" s="3" t="s">
        <v>10</v>
      </c>
      <c r="V29" s="8" t="s">
        <v>1085</v>
      </c>
      <c r="W29" s="8" t="s">
        <v>1527</v>
      </c>
      <c r="X29" s="8" t="s">
        <v>1528</v>
      </c>
      <c r="Y29" s="8" t="s">
        <v>15</v>
      </c>
    </row>
    <row r="30" spans="2:25">
      <c r="B30" s="3" t="s">
        <v>1085</v>
      </c>
      <c r="C30" s="3" t="s">
        <v>1116</v>
      </c>
      <c r="D30" s="3" t="s">
        <v>1117</v>
      </c>
      <c r="E30" s="3" t="s">
        <v>1</v>
      </c>
      <c r="G30" s="3" t="s">
        <v>1085</v>
      </c>
      <c r="H30" s="3" t="s">
        <v>1199</v>
      </c>
      <c r="I30" s="3" t="s">
        <v>1200</v>
      </c>
      <c r="J30" s="3" t="s">
        <v>1</v>
      </c>
      <c r="L30" s="3" t="s">
        <v>1085</v>
      </c>
      <c r="M30" s="3" t="s">
        <v>1191</v>
      </c>
      <c r="N30" s="3" t="s">
        <v>1192</v>
      </c>
      <c r="O30" s="3" t="s">
        <v>1</v>
      </c>
      <c r="Q30" s="3" t="s">
        <v>1085</v>
      </c>
      <c r="R30" s="3" t="s">
        <v>1500</v>
      </c>
      <c r="S30" s="3" t="s">
        <v>1501</v>
      </c>
      <c r="T30" s="3" t="s">
        <v>18</v>
      </c>
      <c r="V30" s="8" t="s">
        <v>1085</v>
      </c>
      <c r="W30" s="8" t="s">
        <v>1313</v>
      </c>
      <c r="X30" s="8" t="s">
        <v>1314</v>
      </c>
      <c r="Y30" s="8" t="s">
        <v>4</v>
      </c>
    </row>
    <row r="31" spans="2:25">
      <c r="B31" s="3" t="s">
        <v>1085</v>
      </c>
      <c r="C31" s="3" t="s">
        <v>1118</v>
      </c>
      <c r="D31" s="3" t="s">
        <v>1119</v>
      </c>
      <c r="E31" s="3" t="s">
        <v>1</v>
      </c>
      <c r="G31" s="3" t="s">
        <v>1085</v>
      </c>
      <c r="H31" s="3" t="s">
        <v>1201</v>
      </c>
      <c r="I31" s="3" t="s">
        <v>1202</v>
      </c>
      <c r="J31" s="3" t="s">
        <v>1</v>
      </c>
      <c r="L31" s="3" t="s">
        <v>1085</v>
      </c>
      <c r="M31" s="3" t="s">
        <v>1276</v>
      </c>
      <c r="N31" s="3" t="s">
        <v>1277</v>
      </c>
      <c r="O31" s="3" t="s">
        <v>1</v>
      </c>
      <c r="V31" s="8" t="s">
        <v>1085</v>
      </c>
      <c r="W31" s="8" t="s">
        <v>1529</v>
      </c>
      <c r="X31" s="8" t="s">
        <v>1530</v>
      </c>
      <c r="Y31" s="8" t="s">
        <v>4</v>
      </c>
    </row>
    <row r="32" spans="2:25">
      <c r="B32" s="3" t="s">
        <v>1085</v>
      </c>
      <c r="C32" s="3" t="s">
        <v>1120</v>
      </c>
      <c r="D32" s="3" t="s">
        <v>1121</v>
      </c>
      <c r="E32" s="3" t="s">
        <v>1</v>
      </c>
      <c r="G32" s="3" t="s">
        <v>1085</v>
      </c>
      <c r="H32" s="3" t="s">
        <v>1203</v>
      </c>
      <c r="I32" s="3" t="s">
        <v>1204</v>
      </c>
      <c r="J32" s="3" t="s">
        <v>1</v>
      </c>
      <c r="L32" s="3" t="s">
        <v>1085</v>
      </c>
      <c r="M32" s="3" t="s">
        <v>1278</v>
      </c>
      <c r="N32" s="3" t="s">
        <v>1279</v>
      </c>
      <c r="O32" s="3" t="s">
        <v>1</v>
      </c>
      <c r="V32" s="8" t="s">
        <v>1085</v>
      </c>
      <c r="W32" s="8" t="s">
        <v>1531</v>
      </c>
      <c r="X32" s="8" t="s">
        <v>1532</v>
      </c>
      <c r="Y32" s="8" t="s">
        <v>4</v>
      </c>
    </row>
    <row r="33" spans="2:25">
      <c r="B33" s="3" t="s">
        <v>1085</v>
      </c>
      <c r="C33" s="3" t="s">
        <v>1122</v>
      </c>
      <c r="D33" s="3" t="s">
        <v>1123</v>
      </c>
      <c r="E33" s="3" t="s">
        <v>1</v>
      </c>
      <c r="G33" s="3" t="s">
        <v>1085</v>
      </c>
      <c r="H33" s="3" t="s">
        <v>1205</v>
      </c>
      <c r="I33" s="3" t="s">
        <v>1206</v>
      </c>
      <c r="J33" s="3" t="s">
        <v>15</v>
      </c>
      <c r="L33" s="3" t="s">
        <v>1085</v>
      </c>
      <c r="M33" s="3" t="s">
        <v>1280</v>
      </c>
      <c r="N33" s="3" t="s">
        <v>1281</v>
      </c>
      <c r="O33" s="3" t="s">
        <v>1</v>
      </c>
      <c r="V33" s="8" t="s">
        <v>1085</v>
      </c>
      <c r="W33" s="8" t="s">
        <v>1148</v>
      </c>
      <c r="X33" s="8" t="s">
        <v>1149</v>
      </c>
      <c r="Y33" s="8" t="s">
        <v>10</v>
      </c>
    </row>
    <row r="34" spans="2:25">
      <c r="B34" s="3" t="s">
        <v>1085</v>
      </c>
      <c r="C34" s="3" t="s">
        <v>1124</v>
      </c>
      <c r="D34" s="3" t="s">
        <v>1125</v>
      </c>
      <c r="E34" s="3" t="s">
        <v>1</v>
      </c>
      <c r="G34" s="3" t="s">
        <v>1085</v>
      </c>
      <c r="H34" s="3" t="s">
        <v>1207</v>
      </c>
      <c r="I34" s="3" t="s">
        <v>1208</v>
      </c>
      <c r="J34" s="3" t="s">
        <v>15</v>
      </c>
      <c r="L34" s="3" t="s">
        <v>1085</v>
      </c>
      <c r="M34" s="3" t="s">
        <v>1282</v>
      </c>
      <c r="N34" s="3" t="s">
        <v>1283</v>
      </c>
      <c r="O34" s="3" t="s">
        <v>15</v>
      </c>
      <c r="V34" s="8" t="s">
        <v>1085</v>
      </c>
      <c r="W34" s="8" t="s">
        <v>1422</v>
      </c>
      <c r="X34" s="8" t="s">
        <v>1423</v>
      </c>
      <c r="Y34" s="8" t="s">
        <v>18</v>
      </c>
    </row>
    <row r="35" spans="2:25">
      <c r="B35" s="3" t="s">
        <v>1085</v>
      </c>
      <c r="C35" s="3" t="s">
        <v>1126</v>
      </c>
      <c r="D35" s="3" t="s">
        <v>1127</v>
      </c>
      <c r="E35" s="3" t="s">
        <v>1</v>
      </c>
      <c r="G35" s="3" t="s">
        <v>1085</v>
      </c>
      <c r="H35" s="3" t="s">
        <v>1209</v>
      </c>
      <c r="I35" s="3" t="s">
        <v>1210</v>
      </c>
      <c r="J35" s="3" t="s">
        <v>15</v>
      </c>
      <c r="L35" s="3" t="s">
        <v>1085</v>
      </c>
      <c r="M35" s="3" t="s">
        <v>1284</v>
      </c>
      <c r="N35" s="3" t="s">
        <v>1285</v>
      </c>
      <c r="O35" s="3" t="s">
        <v>15</v>
      </c>
      <c r="V35" s="8" t="s">
        <v>1085</v>
      </c>
      <c r="W35" s="8" t="s">
        <v>1533</v>
      </c>
      <c r="X35" s="8" t="s">
        <v>1534</v>
      </c>
      <c r="Y35" s="8" t="s">
        <v>384</v>
      </c>
    </row>
    <row r="36" spans="2:25">
      <c r="B36" s="3" t="s">
        <v>1085</v>
      </c>
      <c r="C36" s="3" t="s">
        <v>1128</v>
      </c>
      <c r="D36" s="3" t="s">
        <v>1129</v>
      </c>
      <c r="E36" s="3" t="s">
        <v>1</v>
      </c>
      <c r="G36" s="3" t="s">
        <v>1085</v>
      </c>
      <c r="H36" s="3" t="s">
        <v>1211</v>
      </c>
      <c r="I36" s="3" t="s">
        <v>1212</v>
      </c>
      <c r="J36" s="3" t="s">
        <v>15</v>
      </c>
      <c r="L36" s="3" t="s">
        <v>1085</v>
      </c>
      <c r="M36" s="3" t="s">
        <v>1286</v>
      </c>
      <c r="N36" s="3" t="s">
        <v>1287</v>
      </c>
      <c r="O36" s="3" t="s">
        <v>15</v>
      </c>
    </row>
    <row r="37" spans="2:25">
      <c r="B37" s="3" t="s">
        <v>1085</v>
      </c>
      <c r="C37" s="3" t="s">
        <v>1130</v>
      </c>
      <c r="D37" s="3" t="s">
        <v>1131</v>
      </c>
      <c r="E37" s="3" t="s">
        <v>15</v>
      </c>
      <c r="G37" s="3" t="s">
        <v>1085</v>
      </c>
      <c r="H37" s="3" t="s">
        <v>1213</v>
      </c>
      <c r="I37" s="3" t="s">
        <v>1214</v>
      </c>
      <c r="J37" s="3" t="s">
        <v>15</v>
      </c>
      <c r="L37" s="3" t="s">
        <v>1085</v>
      </c>
      <c r="M37" s="3" t="s">
        <v>1288</v>
      </c>
      <c r="N37" s="3" t="s">
        <v>1289</v>
      </c>
      <c r="O37" s="3" t="s">
        <v>15</v>
      </c>
    </row>
    <row r="38" spans="2:25">
      <c r="B38" s="3" t="s">
        <v>1085</v>
      </c>
      <c r="C38" s="3" t="s">
        <v>1132</v>
      </c>
      <c r="D38" s="3" t="s">
        <v>1133</v>
      </c>
      <c r="E38" s="3" t="s">
        <v>15</v>
      </c>
      <c r="G38" s="3" t="s">
        <v>1085</v>
      </c>
      <c r="H38" s="3" t="s">
        <v>1215</v>
      </c>
      <c r="I38" s="3" t="s">
        <v>1216</v>
      </c>
      <c r="J38" s="3" t="s">
        <v>15</v>
      </c>
      <c r="L38" s="3" t="s">
        <v>1085</v>
      </c>
      <c r="M38" s="3" t="s">
        <v>1215</v>
      </c>
      <c r="N38" s="3" t="s">
        <v>1216</v>
      </c>
      <c r="O38" s="3" t="s">
        <v>15</v>
      </c>
    </row>
    <row r="39" spans="2:25">
      <c r="B39" s="3" t="s">
        <v>1085</v>
      </c>
      <c r="C39" s="3" t="s">
        <v>1134</v>
      </c>
      <c r="D39" s="3" t="s">
        <v>1135</v>
      </c>
      <c r="E39" s="3" t="s">
        <v>15</v>
      </c>
      <c r="G39" s="3" t="s">
        <v>1085</v>
      </c>
      <c r="H39" s="3" t="s">
        <v>1217</v>
      </c>
      <c r="I39" s="3" t="s">
        <v>1218</v>
      </c>
      <c r="J39" s="3" t="s">
        <v>4</v>
      </c>
      <c r="L39" s="3" t="s">
        <v>1085</v>
      </c>
      <c r="M39" s="3" t="s">
        <v>1290</v>
      </c>
      <c r="N39" s="3" t="s">
        <v>1291</v>
      </c>
      <c r="O39" s="3" t="s">
        <v>4</v>
      </c>
    </row>
    <row r="40" spans="2:25">
      <c r="B40" s="3" t="s">
        <v>1085</v>
      </c>
      <c r="C40" s="3" t="s">
        <v>1136</v>
      </c>
      <c r="D40" s="3" t="s">
        <v>1137</v>
      </c>
      <c r="E40" s="3" t="s">
        <v>15</v>
      </c>
      <c r="G40" s="3" t="s">
        <v>1085</v>
      </c>
      <c r="H40" s="3" t="s">
        <v>1219</v>
      </c>
      <c r="I40" s="3" t="s">
        <v>1220</v>
      </c>
      <c r="J40" s="3" t="s">
        <v>4</v>
      </c>
      <c r="L40" s="3" t="s">
        <v>1085</v>
      </c>
      <c r="M40" s="3" t="s">
        <v>1292</v>
      </c>
      <c r="N40" s="3" t="s">
        <v>1293</v>
      </c>
      <c r="O40" s="3" t="s">
        <v>4</v>
      </c>
    </row>
    <row r="41" spans="2:25">
      <c r="B41" s="3" t="s">
        <v>1085</v>
      </c>
      <c r="C41" s="3" t="s">
        <v>1138</v>
      </c>
      <c r="D41" s="3" t="s">
        <v>1139</v>
      </c>
      <c r="E41" s="3" t="s">
        <v>15</v>
      </c>
      <c r="G41" s="3" t="s">
        <v>1085</v>
      </c>
      <c r="H41" s="3" t="s">
        <v>1221</v>
      </c>
      <c r="I41" s="3" t="s">
        <v>1222</v>
      </c>
      <c r="J41" s="3" t="s">
        <v>4</v>
      </c>
      <c r="L41" s="3" t="s">
        <v>1085</v>
      </c>
      <c r="M41" s="3" t="s">
        <v>1294</v>
      </c>
      <c r="N41" s="3" t="s">
        <v>1295</v>
      </c>
      <c r="O41" s="3" t="s">
        <v>10</v>
      </c>
    </row>
    <row r="42" spans="2:25">
      <c r="B42" s="3" t="s">
        <v>1085</v>
      </c>
      <c r="C42" s="3" t="s">
        <v>1140</v>
      </c>
      <c r="D42" s="3" t="s">
        <v>1141</v>
      </c>
      <c r="E42" s="3" t="s">
        <v>15</v>
      </c>
      <c r="G42" s="3" t="s">
        <v>1085</v>
      </c>
      <c r="H42" s="3" t="s">
        <v>1150</v>
      </c>
      <c r="I42" s="3" t="s">
        <v>1151</v>
      </c>
      <c r="J42" s="3" t="s">
        <v>10</v>
      </c>
      <c r="L42" s="3" t="s">
        <v>1085</v>
      </c>
      <c r="M42" s="3" t="s">
        <v>1296</v>
      </c>
      <c r="N42" s="3" t="s">
        <v>1297</v>
      </c>
      <c r="O42" s="3" t="s">
        <v>18</v>
      </c>
    </row>
    <row r="43" spans="2:25">
      <c r="B43" s="3" t="s">
        <v>1085</v>
      </c>
      <c r="C43" s="3" t="s">
        <v>1142</v>
      </c>
      <c r="D43" s="3" t="s">
        <v>1143</v>
      </c>
      <c r="E43" s="3" t="s">
        <v>4</v>
      </c>
      <c r="G43" s="3" t="s">
        <v>1085</v>
      </c>
      <c r="H43" s="3" t="s">
        <v>1223</v>
      </c>
      <c r="I43" s="3" t="s">
        <v>1224</v>
      </c>
      <c r="J43" s="3" t="s">
        <v>10</v>
      </c>
      <c r="L43" s="3" t="s">
        <v>1085</v>
      </c>
      <c r="M43" s="3" t="s">
        <v>1298</v>
      </c>
      <c r="N43" s="3" t="s">
        <v>1299</v>
      </c>
      <c r="O43" s="3" t="s">
        <v>18</v>
      </c>
    </row>
    <row r="44" spans="2:25">
      <c r="B44" s="3" t="s">
        <v>1085</v>
      </c>
      <c r="C44" s="3" t="s">
        <v>1144</v>
      </c>
      <c r="D44" s="3" t="s">
        <v>1145</v>
      </c>
      <c r="E44" s="3" t="s">
        <v>4</v>
      </c>
      <c r="G44" s="3" t="s">
        <v>1085</v>
      </c>
      <c r="H44" s="3" t="s">
        <v>1225</v>
      </c>
      <c r="I44" s="3" t="s">
        <v>1226</v>
      </c>
      <c r="J44" s="3" t="s">
        <v>18</v>
      </c>
      <c r="L44" s="3" t="s">
        <v>1085</v>
      </c>
      <c r="M44" s="3" t="s">
        <v>1300</v>
      </c>
      <c r="N44" s="3" t="s">
        <v>1301</v>
      </c>
      <c r="O44" s="3" t="s">
        <v>384</v>
      </c>
    </row>
    <row r="45" spans="2:25">
      <c r="B45" s="3" t="s">
        <v>1085</v>
      </c>
      <c r="C45" s="3" t="s">
        <v>1146</v>
      </c>
      <c r="D45" s="3" t="s">
        <v>1147</v>
      </c>
      <c r="E45" s="3" t="s">
        <v>4</v>
      </c>
      <c r="G45" s="3" t="s">
        <v>1085</v>
      </c>
      <c r="H45" s="3" t="s">
        <v>1227</v>
      </c>
      <c r="I45" s="3" t="s">
        <v>1228</v>
      </c>
      <c r="J45" s="3" t="s">
        <v>18</v>
      </c>
      <c r="L45" s="3" t="s">
        <v>1085</v>
      </c>
      <c r="M45" s="3" t="s">
        <v>1302</v>
      </c>
      <c r="N45" s="3" t="s">
        <v>1303</v>
      </c>
      <c r="O45" s="3" t="s">
        <v>24</v>
      </c>
    </row>
    <row r="46" spans="2:25">
      <c r="B46" s="3" t="s">
        <v>1085</v>
      </c>
      <c r="C46" s="3" t="s">
        <v>1148</v>
      </c>
      <c r="D46" s="3" t="s">
        <v>1149</v>
      </c>
      <c r="E46" s="3" t="s">
        <v>10</v>
      </c>
    </row>
    <row r="47" spans="2:25">
      <c r="B47" s="3" t="s">
        <v>1085</v>
      </c>
      <c r="C47" s="3" t="s">
        <v>1150</v>
      </c>
      <c r="D47" s="3" t="s">
        <v>1151</v>
      </c>
      <c r="E47" s="3" t="s">
        <v>10</v>
      </c>
    </row>
    <row r="48" spans="2:25">
      <c r="B48" s="3" t="s">
        <v>1085</v>
      </c>
      <c r="C48" s="3" t="s">
        <v>1152</v>
      </c>
      <c r="D48" s="3" t="s">
        <v>1153</v>
      </c>
      <c r="E48" s="3" t="s">
        <v>10</v>
      </c>
    </row>
    <row r="49" spans="2:15">
      <c r="B49" s="3" t="s">
        <v>1085</v>
      </c>
      <c r="C49" s="3" t="s">
        <v>1154</v>
      </c>
      <c r="D49" s="3" t="s">
        <v>1155</v>
      </c>
      <c r="E49" s="3" t="s">
        <v>18</v>
      </c>
    </row>
    <row r="50" spans="2:15">
      <c r="B50" s="3" t="s">
        <v>1085</v>
      </c>
      <c r="C50" s="3" t="s">
        <v>1156</v>
      </c>
      <c r="D50" s="3" t="s">
        <v>1157</v>
      </c>
      <c r="E50" s="3" t="s">
        <v>18</v>
      </c>
    </row>
    <row r="55" spans="2:15" ht="27" customHeight="1">
      <c r="B55" s="1" t="s">
        <v>1304</v>
      </c>
      <c r="G55" s="1" t="s">
        <v>1355</v>
      </c>
      <c r="L55" s="1" t="s">
        <v>1424</v>
      </c>
    </row>
    <row r="56" spans="2:15" ht="13.5" customHeight="1"/>
    <row r="57" spans="2:15" ht="13.5" customHeight="1"/>
    <row r="58" spans="2:15" ht="27" customHeight="1">
      <c r="B58" s="2" t="s">
        <v>1063</v>
      </c>
      <c r="C58" s="2" t="s">
        <v>1053</v>
      </c>
      <c r="D58" s="2" t="s">
        <v>1064</v>
      </c>
      <c r="E58" s="2" t="s">
        <v>1055</v>
      </c>
      <c r="G58" s="2" t="s">
        <v>1063</v>
      </c>
      <c r="H58" s="2" t="s">
        <v>1053</v>
      </c>
      <c r="I58" s="2" t="s">
        <v>1064</v>
      </c>
      <c r="J58" s="2" t="s">
        <v>1055</v>
      </c>
      <c r="L58" s="2" t="s">
        <v>1063</v>
      </c>
      <c r="M58" s="2" t="s">
        <v>1053</v>
      </c>
      <c r="N58" s="2" t="s">
        <v>1064</v>
      </c>
      <c r="O58" s="2" t="s">
        <v>1055</v>
      </c>
    </row>
    <row r="59" spans="2:15" ht="27" customHeight="1">
      <c r="B59" s="3" t="s">
        <v>1065</v>
      </c>
      <c r="C59" s="3" t="s">
        <v>1305</v>
      </c>
      <c r="D59" s="3" t="s">
        <v>1306</v>
      </c>
      <c r="E59" s="3" t="s">
        <v>1</v>
      </c>
      <c r="G59" s="3" t="s">
        <v>1356</v>
      </c>
      <c r="H59" s="3" t="s">
        <v>1357</v>
      </c>
      <c r="I59" s="3" t="s">
        <v>1358</v>
      </c>
      <c r="J59" s="3" t="s">
        <v>1</v>
      </c>
      <c r="L59" s="3" t="s">
        <v>1065</v>
      </c>
      <c r="M59" s="3" t="s">
        <v>1398</v>
      </c>
      <c r="N59" s="3" t="s">
        <v>1399</v>
      </c>
      <c r="O59" s="3" t="s">
        <v>1</v>
      </c>
    </row>
    <row r="60" spans="2:15" ht="27" customHeight="1">
      <c r="B60" s="3" t="s">
        <v>1068</v>
      </c>
      <c r="C60" s="3" t="s">
        <v>1307</v>
      </c>
      <c r="D60" s="3" t="s">
        <v>1308</v>
      </c>
      <c r="E60" s="3" t="s">
        <v>1</v>
      </c>
      <c r="G60" s="3" t="s">
        <v>1359</v>
      </c>
      <c r="H60" s="3" t="s">
        <v>1254</v>
      </c>
      <c r="I60" s="3" t="s">
        <v>1255</v>
      </c>
      <c r="J60" s="3" t="s">
        <v>1</v>
      </c>
      <c r="L60" s="3" t="s">
        <v>1068</v>
      </c>
      <c r="M60" s="3" t="s">
        <v>1425</v>
      </c>
      <c r="N60" s="3" t="s">
        <v>1426</v>
      </c>
      <c r="O60" s="3" t="s">
        <v>1</v>
      </c>
    </row>
    <row r="61" spans="2:15" ht="27" customHeight="1">
      <c r="B61" s="3" t="s">
        <v>1068</v>
      </c>
      <c r="C61" s="3" t="s">
        <v>1169</v>
      </c>
      <c r="D61" s="3" t="s">
        <v>1170</v>
      </c>
      <c r="E61" s="3" t="s">
        <v>1</v>
      </c>
      <c r="G61" s="3" t="s">
        <v>1359</v>
      </c>
      <c r="H61" s="3" t="s">
        <v>1360</v>
      </c>
      <c r="I61" s="3" t="s">
        <v>1361</v>
      </c>
      <c r="J61" s="3" t="s">
        <v>1</v>
      </c>
      <c r="L61" s="3" t="s">
        <v>1068</v>
      </c>
      <c r="M61" s="3" t="s">
        <v>1272</v>
      </c>
      <c r="N61" s="3" t="s">
        <v>1273</v>
      </c>
      <c r="O61" s="3" t="s">
        <v>1</v>
      </c>
    </row>
    <row r="62" spans="2:15" ht="27" customHeight="1">
      <c r="B62" s="3" t="s">
        <v>1068</v>
      </c>
      <c r="C62" s="3" t="s">
        <v>1309</v>
      </c>
      <c r="D62" s="3" t="s">
        <v>1310</v>
      </c>
      <c r="E62" s="3" t="s">
        <v>1</v>
      </c>
      <c r="G62" s="3" t="s">
        <v>1359</v>
      </c>
      <c r="H62" s="3" t="s">
        <v>1362</v>
      </c>
      <c r="I62" s="3" t="s">
        <v>1363</v>
      </c>
      <c r="J62" s="3" t="s">
        <v>1</v>
      </c>
      <c r="L62" s="3" t="s">
        <v>1068</v>
      </c>
      <c r="M62" s="3" t="s">
        <v>1238</v>
      </c>
      <c r="N62" s="3" t="s">
        <v>1239</v>
      </c>
      <c r="O62" s="3" t="s">
        <v>1</v>
      </c>
    </row>
    <row r="63" spans="2:15" ht="27" customHeight="1">
      <c r="B63" s="3" t="s">
        <v>1068</v>
      </c>
      <c r="C63" s="3" t="s">
        <v>1077</v>
      </c>
      <c r="D63" s="3" t="s">
        <v>1078</v>
      </c>
      <c r="E63" s="3" t="s">
        <v>1</v>
      </c>
      <c r="G63" s="3" t="s">
        <v>1359</v>
      </c>
      <c r="H63" s="3" t="s">
        <v>1167</v>
      </c>
      <c r="I63" s="3" t="s">
        <v>1168</v>
      </c>
      <c r="J63" s="3" t="s">
        <v>1</v>
      </c>
      <c r="L63" s="3" t="s">
        <v>1068</v>
      </c>
      <c r="M63" s="3" t="s">
        <v>1360</v>
      </c>
      <c r="N63" s="3" t="s">
        <v>1361</v>
      </c>
      <c r="O63" s="3" t="s">
        <v>1</v>
      </c>
    </row>
    <row r="64" spans="2:15" ht="27" customHeight="1">
      <c r="B64" s="3" t="s">
        <v>1068</v>
      </c>
      <c r="C64" s="3" t="s">
        <v>1311</v>
      </c>
      <c r="D64" s="3" t="s">
        <v>1312</v>
      </c>
      <c r="E64" s="3" t="s">
        <v>1</v>
      </c>
      <c r="G64" s="3" t="s">
        <v>1359</v>
      </c>
      <c r="H64" s="3" t="s">
        <v>1364</v>
      </c>
      <c r="I64" s="3" t="s">
        <v>1365</v>
      </c>
      <c r="J64" s="3" t="s">
        <v>1</v>
      </c>
      <c r="L64" s="3" t="s">
        <v>1068</v>
      </c>
      <c r="M64" s="3" t="s">
        <v>1427</v>
      </c>
      <c r="N64" s="3" t="s">
        <v>1428</v>
      </c>
      <c r="O64" s="3" t="s">
        <v>1</v>
      </c>
    </row>
    <row r="65" spans="2:15" ht="27" customHeight="1">
      <c r="B65" s="3" t="s">
        <v>1068</v>
      </c>
      <c r="C65" s="3" t="s">
        <v>1205</v>
      </c>
      <c r="D65" s="3" t="s">
        <v>1206</v>
      </c>
      <c r="E65" s="3" t="s">
        <v>15</v>
      </c>
      <c r="G65" s="3" t="s">
        <v>1359</v>
      </c>
      <c r="H65" s="3" t="s">
        <v>1366</v>
      </c>
      <c r="I65" s="3" t="s">
        <v>1367</v>
      </c>
      <c r="J65" s="3" t="s">
        <v>1</v>
      </c>
      <c r="L65" s="3" t="s">
        <v>1068</v>
      </c>
      <c r="M65" s="3" t="s">
        <v>1242</v>
      </c>
      <c r="N65" s="3" t="s">
        <v>1243</v>
      </c>
      <c r="O65" s="3" t="s">
        <v>15</v>
      </c>
    </row>
    <row r="66" spans="2:15" ht="27" customHeight="1">
      <c r="B66" s="3" t="s">
        <v>1068</v>
      </c>
      <c r="C66" s="3" t="s">
        <v>1313</v>
      </c>
      <c r="D66" s="3" t="s">
        <v>1314</v>
      </c>
      <c r="E66" s="3" t="s">
        <v>4</v>
      </c>
      <c r="G66" s="3" t="s">
        <v>1359</v>
      </c>
      <c r="H66" s="3" t="s">
        <v>1368</v>
      </c>
      <c r="I66" s="3" t="s">
        <v>1369</v>
      </c>
      <c r="J66" s="3" t="s">
        <v>15</v>
      </c>
      <c r="L66" s="3" t="s">
        <v>1068</v>
      </c>
      <c r="M66" s="3" t="s">
        <v>1146</v>
      </c>
      <c r="N66" s="3" t="s">
        <v>1147</v>
      </c>
      <c r="O66" s="3" t="s">
        <v>4</v>
      </c>
    </row>
    <row r="67" spans="2:15" ht="27" customHeight="1">
      <c r="B67" s="3" t="s">
        <v>1068</v>
      </c>
      <c r="C67" s="3" t="s">
        <v>1315</v>
      </c>
      <c r="D67" s="3" t="s">
        <v>1316</v>
      </c>
      <c r="E67" s="3" t="s">
        <v>10</v>
      </c>
      <c r="G67" s="3" t="s">
        <v>1359</v>
      </c>
      <c r="H67" s="3" t="s">
        <v>1244</v>
      </c>
      <c r="I67" s="3" t="s">
        <v>1245</v>
      </c>
      <c r="J67" s="3" t="s">
        <v>4</v>
      </c>
      <c r="L67" s="3" t="s">
        <v>1068</v>
      </c>
      <c r="M67" s="3" t="s">
        <v>1315</v>
      </c>
      <c r="N67" s="3" t="s">
        <v>1316</v>
      </c>
      <c r="O67" s="3" t="s">
        <v>10</v>
      </c>
    </row>
    <row r="68" spans="2:15" ht="27" customHeight="1">
      <c r="B68" s="3" t="s">
        <v>1085</v>
      </c>
      <c r="C68" s="3" t="s">
        <v>1250</v>
      </c>
      <c r="D68" s="3" t="s">
        <v>1251</v>
      </c>
      <c r="E68" s="3" t="s">
        <v>1</v>
      </c>
      <c r="G68" s="3" t="s">
        <v>1359</v>
      </c>
      <c r="H68" s="3" t="s">
        <v>1370</v>
      </c>
      <c r="I68" s="3" t="s">
        <v>1371</v>
      </c>
      <c r="J68" s="3" t="s">
        <v>10</v>
      </c>
      <c r="L68" s="3" t="s">
        <v>1085</v>
      </c>
      <c r="M68" s="3" t="s">
        <v>1252</v>
      </c>
      <c r="N68" s="3" t="s">
        <v>1253</v>
      </c>
      <c r="O68" s="3" t="s">
        <v>1</v>
      </c>
    </row>
    <row r="69" spans="2:15" ht="27" customHeight="1">
      <c r="B69" s="3" t="s">
        <v>1085</v>
      </c>
      <c r="C69" s="3" t="s">
        <v>1317</v>
      </c>
      <c r="D69" s="3" t="s">
        <v>1318</v>
      </c>
      <c r="E69" s="3" t="s">
        <v>1</v>
      </c>
      <c r="G69" s="3" t="s">
        <v>1085</v>
      </c>
      <c r="H69" s="3" t="s">
        <v>1372</v>
      </c>
      <c r="I69" s="3" t="s">
        <v>1373</v>
      </c>
      <c r="J69" s="3" t="s">
        <v>1</v>
      </c>
      <c r="L69" s="3" t="s">
        <v>1085</v>
      </c>
      <c r="M69" s="3" t="s">
        <v>1429</v>
      </c>
      <c r="N69" s="3" t="s">
        <v>1430</v>
      </c>
      <c r="O69" s="3" t="s">
        <v>1</v>
      </c>
    </row>
    <row r="70" spans="2:15" ht="27" customHeight="1">
      <c r="B70" s="3" t="s">
        <v>1085</v>
      </c>
      <c r="C70" s="3" t="s">
        <v>1181</v>
      </c>
      <c r="D70" s="3" t="s">
        <v>1182</v>
      </c>
      <c r="E70" s="3" t="s">
        <v>1</v>
      </c>
      <c r="G70" s="3" t="s">
        <v>1085</v>
      </c>
      <c r="H70" s="3" t="s">
        <v>1374</v>
      </c>
      <c r="I70" s="3" t="s">
        <v>1375</v>
      </c>
      <c r="J70" s="3" t="s">
        <v>1</v>
      </c>
      <c r="L70" s="3" t="s">
        <v>1085</v>
      </c>
      <c r="M70" s="3" t="s">
        <v>1431</v>
      </c>
      <c r="N70" s="3" t="s">
        <v>1432</v>
      </c>
      <c r="O70" s="3" t="s">
        <v>1</v>
      </c>
    </row>
    <row r="71" spans="2:15" ht="27" customHeight="1">
      <c r="B71" s="3" t="s">
        <v>1085</v>
      </c>
      <c r="C71" s="3" t="s">
        <v>1319</v>
      </c>
      <c r="D71" s="3" t="s">
        <v>1320</v>
      </c>
      <c r="E71" s="3" t="s">
        <v>1</v>
      </c>
      <c r="G71" s="3" t="s">
        <v>1085</v>
      </c>
      <c r="H71" s="3" t="s">
        <v>1376</v>
      </c>
      <c r="I71" s="3" t="s">
        <v>1377</v>
      </c>
      <c r="J71" s="3" t="s">
        <v>1</v>
      </c>
      <c r="L71" s="3" t="s">
        <v>1085</v>
      </c>
      <c r="M71" s="3" t="s">
        <v>1433</v>
      </c>
      <c r="N71" s="3" t="s">
        <v>1434</v>
      </c>
      <c r="O71" s="3" t="s">
        <v>1</v>
      </c>
    </row>
    <row r="72" spans="2:15" ht="27" customHeight="1">
      <c r="B72" s="3" t="s">
        <v>1085</v>
      </c>
      <c r="C72" s="3" t="s">
        <v>1321</v>
      </c>
      <c r="D72" s="3" t="s">
        <v>1322</v>
      </c>
      <c r="E72" s="3" t="s">
        <v>1</v>
      </c>
      <c r="G72" s="3" t="s">
        <v>1085</v>
      </c>
      <c r="H72" s="3" t="s">
        <v>1378</v>
      </c>
      <c r="I72" s="3" t="s">
        <v>1379</v>
      </c>
      <c r="J72" s="3" t="s">
        <v>1</v>
      </c>
      <c r="L72" s="3" t="s">
        <v>1085</v>
      </c>
      <c r="M72" s="3" t="s">
        <v>1435</v>
      </c>
      <c r="N72" s="3" t="s">
        <v>1436</v>
      </c>
      <c r="O72" s="3" t="s">
        <v>1</v>
      </c>
    </row>
    <row r="73" spans="2:15" ht="27" customHeight="1">
      <c r="B73" s="3" t="s">
        <v>1085</v>
      </c>
      <c r="C73" s="3" t="s">
        <v>1323</v>
      </c>
      <c r="D73" s="3" t="s">
        <v>1324</v>
      </c>
      <c r="E73" s="3" t="s">
        <v>1</v>
      </c>
      <c r="G73" s="3" t="s">
        <v>1085</v>
      </c>
      <c r="H73" s="3" t="s">
        <v>1380</v>
      </c>
      <c r="I73" s="3" t="s">
        <v>1381</v>
      </c>
      <c r="J73" s="3" t="s">
        <v>1</v>
      </c>
      <c r="L73" s="3" t="s">
        <v>1085</v>
      </c>
      <c r="M73" s="3" t="s">
        <v>1437</v>
      </c>
      <c r="N73" s="3" t="s">
        <v>1438</v>
      </c>
      <c r="O73" s="3" t="s">
        <v>1</v>
      </c>
    </row>
    <row r="74" spans="2:15" ht="27" customHeight="1">
      <c r="B74" s="3" t="s">
        <v>1085</v>
      </c>
      <c r="C74" s="3" t="s">
        <v>1325</v>
      </c>
      <c r="D74" s="3" t="s">
        <v>1326</v>
      </c>
      <c r="E74" s="3" t="s">
        <v>1</v>
      </c>
      <c r="G74" s="3" t="s">
        <v>1085</v>
      </c>
      <c r="H74" s="3" t="s">
        <v>1382</v>
      </c>
      <c r="I74" s="3" t="s">
        <v>1383</v>
      </c>
      <c r="J74" s="3" t="s">
        <v>1</v>
      </c>
      <c r="L74" s="3" t="s">
        <v>1085</v>
      </c>
      <c r="M74" s="3" t="s">
        <v>1321</v>
      </c>
      <c r="N74" s="3" t="s">
        <v>1322</v>
      </c>
      <c r="O74" s="3" t="s">
        <v>1</v>
      </c>
    </row>
    <row r="75" spans="2:15" ht="27" customHeight="1">
      <c r="B75" s="3" t="s">
        <v>1085</v>
      </c>
      <c r="C75" s="3" t="s">
        <v>1266</v>
      </c>
      <c r="D75" s="3" t="s">
        <v>1267</v>
      </c>
      <c r="E75" s="3" t="s">
        <v>1</v>
      </c>
      <c r="G75" s="3" t="s">
        <v>1085</v>
      </c>
      <c r="H75" s="3" t="s">
        <v>1384</v>
      </c>
      <c r="I75" s="3" t="s">
        <v>1385</v>
      </c>
      <c r="J75" s="3" t="s">
        <v>1</v>
      </c>
      <c r="L75" s="3" t="s">
        <v>1085</v>
      </c>
      <c r="M75" s="3" t="s">
        <v>1092</v>
      </c>
      <c r="N75" s="3" t="s">
        <v>1093</v>
      </c>
      <c r="O75" s="3" t="s">
        <v>1</v>
      </c>
    </row>
    <row r="76" spans="2:15" ht="27" customHeight="1">
      <c r="B76" s="3" t="s">
        <v>1085</v>
      </c>
      <c r="C76" s="3" t="s">
        <v>1327</v>
      </c>
      <c r="D76" s="3" t="s">
        <v>1328</v>
      </c>
      <c r="E76" s="3" t="s">
        <v>1</v>
      </c>
      <c r="G76" s="3" t="s">
        <v>1085</v>
      </c>
      <c r="H76" s="3" t="s">
        <v>1386</v>
      </c>
      <c r="I76" s="3" t="s">
        <v>1387</v>
      </c>
      <c r="J76" s="3" t="s">
        <v>1</v>
      </c>
      <c r="L76" s="3" t="s">
        <v>1085</v>
      </c>
      <c r="M76" s="3" t="s">
        <v>1439</v>
      </c>
      <c r="N76" s="3" t="s">
        <v>1440</v>
      </c>
      <c r="O76" s="3" t="s">
        <v>1</v>
      </c>
    </row>
    <row r="77" spans="2:15" ht="27" customHeight="1">
      <c r="B77" s="3" t="s">
        <v>1085</v>
      </c>
      <c r="C77" s="3" t="s">
        <v>1329</v>
      </c>
      <c r="D77" s="3" t="s">
        <v>1330</v>
      </c>
      <c r="E77" s="3" t="s">
        <v>1</v>
      </c>
      <c r="G77" s="3" t="s">
        <v>1085</v>
      </c>
      <c r="H77" s="3" t="s">
        <v>1388</v>
      </c>
      <c r="I77" s="3" t="s">
        <v>1389</v>
      </c>
      <c r="J77" s="3" t="s">
        <v>1</v>
      </c>
      <c r="L77" s="3" t="s">
        <v>1085</v>
      </c>
      <c r="M77" s="3" t="s">
        <v>1441</v>
      </c>
      <c r="N77" s="3" t="s">
        <v>1442</v>
      </c>
      <c r="O77" s="3" t="s">
        <v>1</v>
      </c>
    </row>
    <row r="78" spans="2:15" ht="27" customHeight="1">
      <c r="B78" s="3" t="s">
        <v>1085</v>
      </c>
      <c r="C78" s="3" t="s">
        <v>1071</v>
      </c>
      <c r="D78" s="3" t="s">
        <v>1072</v>
      </c>
      <c r="E78" s="3" t="s">
        <v>1</v>
      </c>
      <c r="G78" s="3" t="s">
        <v>1085</v>
      </c>
      <c r="H78" s="3" t="s">
        <v>1390</v>
      </c>
      <c r="I78" s="3" t="s">
        <v>1391</v>
      </c>
      <c r="J78" s="3" t="s">
        <v>1</v>
      </c>
      <c r="L78" s="3" t="s">
        <v>1085</v>
      </c>
      <c r="M78" s="3" t="s">
        <v>1443</v>
      </c>
      <c r="N78" s="3" t="s">
        <v>1444</v>
      </c>
      <c r="O78" s="3" t="s">
        <v>1</v>
      </c>
    </row>
    <row r="79" spans="2:15" ht="27" customHeight="1">
      <c r="B79" s="3" t="s">
        <v>1085</v>
      </c>
      <c r="C79" s="3" t="s">
        <v>1331</v>
      </c>
      <c r="D79" s="3" t="s">
        <v>1332</v>
      </c>
      <c r="E79" s="3" t="s">
        <v>1</v>
      </c>
      <c r="G79" s="3" t="s">
        <v>1085</v>
      </c>
      <c r="H79" s="3" t="s">
        <v>1272</v>
      </c>
      <c r="I79" s="3" t="s">
        <v>1273</v>
      </c>
      <c r="J79" s="3" t="s">
        <v>1</v>
      </c>
      <c r="L79" s="3" t="s">
        <v>1085</v>
      </c>
      <c r="M79" s="3" t="s">
        <v>1445</v>
      </c>
      <c r="N79" s="3" t="s">
        <v>1446</v>
      </c>
      <c r="O79" s="3" t="s">
        <v>1</v>
      </c>
    </row>
    <row r="80" spans="2:15" ht="27" customHeight="1">
      <c r="B80" s="3" t="s">
        <v>1085</v>
      </c>
      <c r="C80" s="3" t="s">
        <v>1333</v>
      </c>
      <c r="D80" s="3" t="s">
        <v>1334</v>
      </c>
      <c r="E80" s="3" t="s">
        <v>1</v>
      </c>
      <c r="G80" s="3" t="s">
        <v>1085</v>
      </c>
      <c r="H80" s="3" t="s">
        <v>1189</v>
      </c>
      <c r="I80" s="3" t="s">
        <v>1190</v>
      </c>
      <c r="J80" s="3" t="s">
        <v>1</v>
      </c>
      <c r="L80" s="3" t="s">
        <v>1085</v>
      </c>
      <c r="M80" s="3" t="s">
        <v>1447</v>
      </c>
      <c r="N80" s="3" t="s">
        <v>1448</v>
      </c>
      <c r="O80" s="3" t="s">
        <v>1</v>
      </c>
    </row>
    <row r="81" spans="2:15" ht="27" customHeight="1">
      <c r="B81" s="3" t="s">
        <v>1085</v>
      </c>
      <c r="C81" s="3" t="s">
        <v>1335</v>
      </c>
      <c r="D81" s="3" t="s">
        <v>1336</v>
      </c>
      <c r="E81" s="3" t="s">
        <v>1</v>
      </c>
      <c r="G81" s="3" t="s">
        <v>1085</v>
      </c>
      <c r="H81" s="3" t="s">
        <v>1392</v>
      </c>
      <c r="I81" s="3" t="s">
        <v>1393</v>
      </c>
      <c r="J81" s="3" t="s">
        <v>1</v>
      </c>
      <c r="L81" s="3" t="s">
        <v>1085</v>
      </c>
      <c r="M81" s="3" t="s">
        <v>1274</v>
      </c>
      <c r="N81" s="3" t="s">
        <v>1275</v>
      </c>
      <c r="O81" s="3" t="s">
        <v>1</v>
      </c>
    </row>
    <row r="82" spans="2:15" ht="27" customHeight="1">
      <c r="B82" s="3" t="s">
        <v>1085</v>
      </c>
      <c r="C82" s="3" t="s">
        <v>1337</v>
      </c>
      <c r="D82" s="3" t="s">
        <v>1338</v>
      </c>
      <c r="E82" s="3" t="s">
        <v>1</v>
      </c>
      <c r="G82" s="3" t="s">
        <v>1085</v>
      </c>
      <c r="H82" s="3" t="s">
        <v>1165</v>
      </c>
      <c r="I82" s="3" t="s">
        <v>1166</v>
      </c>
      <c r="J82" s="3" t="s">
        <v>1</v>
      </c>
      <c r="L82" s="3" t="s">
        <v>1085</v>
      </c>
      <c r="M82" s="3" t="s">
        <v>1193</v>
      </c>
      <c r="N82" s="3" t="s">
        <v>1194</v>
      </c>
      <c r="O82" s="3" t="s">
        <v>1</v>
      </c>
    </row>
    <row r="83" spans="2:15" ht="27" customHeight="1">
      <c r="B83" s="3" t="s">
        <v>1085</v>
      </c>
      <c r="C83" s="3" t="s">
        <v>1114</v>
      </c>
      <c r="D83" s="3" t="s">
        <v>1115</v>
      </c>
      <c r="E83" s="3" t="s">
        <v>1</v>
      </c>
      <c r="G83" s="3" t="s">
        <v>1085</v>
      </c>
      <c r="H83" s="3" t="s">
        <v>1193</v>
      </c>
      <c r="I83" s="3" t="s">
        <v>1194</v>
      </c>
      <c r="J83" s="3" t="s">
        <v>1</v>
      </c>
      <c r="L83" s="3" t="s">
        <v>1085</v>
      </c>
      <c r="M83" s="3" t="s">
        <v>1073</v>
      </c>
      <c r="N83" s="3" t="s">
        <v>1074</v>
      </c>
      <c r="O83" s="3" t="s">
        <v>1</v>
      </c>
    </row>
    <row r="84" spans="2:15" ht="27" customHeight="1">
      <c r="B84" s="3" t="s">
        <v>1085</v>
      </c>
      <c r="C84" s="3" t="s">
        <v>1116</v>
      </c>
      <c r="D84" s="3" t="s">
        <v>1117</v>
      </c>
      <c r="E84" s="3" t="s">
        <v>1</v>
      </c>
      <c r="G84" s="3" t="s">
        <v>1085</v>
      </c>
      <c r="H84" s="3" t="s">
        <v>1236</v>
      </c>
      <c r="I84" s="3" t="s">
        <v>1237</v>
      </c>
      <c r="J84" s="3" t="s">
        <v>1</v>
      </c>
      <c r="L84" s="3" t="s">
        <v>1085</v>
      </c>
      <c r="M84" s="3" t="s">
        <v>1449</v>
      </c>
      <c r="N84" s="3" t="s">
        <v>1450</v>
      </c>
      <c r="O84" s="3" t="s">
        <v>1</v>
      </c>
    </row>
    <row r="85" spans="2:15" ht="27" customHeight="1">
      <c r="B85" s="3" t="s">
        <v>1085</v>
      </c>
      <c r="C85" s="3" t="s">
        <v>1339</v>
      </c>
      <c r="D85" s="3" t="s">
        <v>1340</v>
      </c>
      <c r="E85" s="3" t="s">
        <v>1</v>
      </c>
      <c r="G85" s="3" t="s">
        <v>1085</v>
      </c>
      <c r="H85" s="3" t="s">
        <v>1394</v>
      </c>
      <c r="I85" s="3" t="s">
        <v>1395</v>
      </c>
      <c r="J85" s="3" t="s">
        <v>1</v>
      </c>
      <c r="L85" s="3" t="s">
        <v>1085</v>
      </c>
      <c r="M85" s="3" t="s">
        <v>1451</v>
      </c>
      <c r="N85" s="3" t="s">
        <v>1452</v>
      </c>
      <c r="O85" s="3" t="s">
        <v>1</v>
      </c>
    </row>
    <row r="86" spans="2:15" ht="27" customHeight="1">
      <c r="B86" s="3" t="s">
        <v>1085</v>
      </c>
      <c r="C86" s="3" t="s">
        <v>1124</v>
      </c>
      <c r="D86" s="3" t="s">
        <v>1125</v>
      </c>
      <c r="E86" s="3" t="s">
        <v>1</v>
      </c>
      <c r="G86" s="3" t="s">
        <v>1085</v>
      </c>
      <c r="H86" s="3" t="s">
        <v>1238</v>
      </c>
      <c r="I86" s="3" t="s">
        <v>1239</v>
      </c>
      <c r="J86" s="3" t="s">
        <v>1</v>
      </c>
      <c r="L86" s="3" t="s">
        <v>1085</v>
      </c>
      <c r="M86" s="3" t="s">
        <v>1124</v>
      </c>
      <c r="N86" s="3" t="s">
        <v>1125</v>
      </c>
      <c r="O86" s="3" t="s">
        <v>1</v>
      </c>
    </row>
    <row r="87" spans="2:15" ht="27" customHeight="1">
      <c r="B87" s="3" t="s">
        <v>1085</v>
      </c>
      <c r="C87" s="3" t="s">
        <v>1341</v>
      </c>
      <c r="D87" s="3" t="s">
        <v>1342</v>
      </c>
      <c r="E87" s="3" t="s">
        <v>15</v>
      </c>
      <c r="G87" s="3" t="s">
        <v>1085</v>
      </c>
      <c r="H87" s="3" t="s">
        <v>1396</v>
      </c>
      <c r="I87" s="3" t="s">
        <v>1397</v>
      </c>
      <c r="J87" s="3" t="s">
        <v>1</v>
      </c>
      <c r="L87" s="3" t="s">
        <v>1085</v>
      </c>
      <c r="M87" s="3" t="s">
        <v>1282</v>
      </c>
      <c r="N87" s="3" t="s">
        <v>1283</v>
      </c>
      <c r="O87" s="3" t="s">
        <v>15</v>
      </c>
    </row>
    <row r="88" spans="2:15" ht="27" customHeight="1">
      <c r="B88" s="3" t="s">
        <v>1085</v>
      </c>
      <c r="C88" s="3" t="s">
        <v>1343</v>
      </c>
      <c r="D88" s="3" t="s">
        <v>1344</v>
      </c>
      <c r="E88" s="3" t="s">
        <v>15</v>
      </c>
      <c r="G88" s="3" t="s">
        <v>1085</v>
      </c>
      <c r="H88" s="3" t="s">
        <v>1398</v>
      </c>
      <c r="I88" s="3" t="s">
        <v>1399</v>
      </c>
      <c r="J88" s="3" t="s">
        <v>1</v>
      </c>
      <c r="L88" s="3" t="s">
        <v>1085</v>
      </c>
      <c r="M88" s="3" t="s">
        <v>1453</v>
      </c>
      <c r="N88" s="3" t="s">
        <v>1454</v>
      </c>
      <c r="O88" s="3" t="s">
        <v>15</v>
      </c>
    </row>
    <row r="89" spans="2:15" ht="27" customHeight="1">
      <c r="B89" s="3" t="s">
        <v>1085</v>
      </c>
      <c r="C89" s="3" t="s">
        <v>1345</v>
      </c>
      <c r="D89" s="3" t="s">
        <v>1346</v>
      </c>
      <c r="E89" s="3" t="s">
        <v>15</v>
      </c>
      <c r="G89" s="3" t="s">
        <v>1085</v>
      </c>
      <c r="H89" s="3" t="s">
        <v>1169</v>
      </c>
      <c r="I89" s="3" t="s">
        <v>1170</v>
      </c>
      <c r="J89" s="3" t="s">
        <v>1</v>
      </c>
      <c r="L89" s="3" t="s">
        <v>1085</v>
      </c>
      <c r="M89" s="3" t="s">
        <v>1171</v>
      </c>
      <c r="N89" s="3" t="s">
        <v>1172</v>
      </c>
      <c r="O89" s="3" t="s">
        <v>15</v>
      </c>
    </row>
    <row r="90" spans="2:15" ht="27" customHeight="1">
      <c r="B90" s="3" t="s">
        <v>1085</v>
      </c>
      <c r="C90" s="3" t="s">
        <v>1211</v>
      </c>
      <c r="D90" s="3" t="s">
        <v>1212</v>
      </c>
      <c r="E90" s="3" t="s">
        <v>15</v>
      </c>
      <c r="G90" s="3" t="s">
        <v>1085</v>
      </c>
      <c r="H90" s="3" t="s">
        <v>1400</v>
      </c>
      <c r="I90" s="3" t="s">
        <v>1401</v>
      </c>
      <c r="J90" s="3" t="s">
        <v>1</v>
      </c>
      <c r="L90" s="3" t="s">
        <v>1085</v>
      </c>
      <c r="M90" s="3" t="s">
        <v>1455</v>
      </c>
      <c r="N90" s="3" t="s">
        <v>1456</v>
      </c>
      <c r="O90" s="3" t="s">
        <v>15</v>
      </c>
    </row>
    <row r="91" spans="2:15" ht="27" customHeight="1">
      <c r="B91" s="3" t="s">
        <v>1085</v>
      </c>
      <c r="C91" s="3" t="s">
        <v>1347</v>
      </c>
      <c r="D91" s="3" t="s">
        <v>1348</v>
      </c>
      <c r="E91" s="3" t="s">
        <v>15</v>
      </c>
      <c r="G91" s="3" t="s">
        <v>1085</v>
      </c>
      <c r="H91" s="3" t="s">
        <v>1128</v>
      </c>
      <c r="I91" s="3" t="s">
        <v>1129</v>
      </c>
      <c r="J91" s="3" t="s">
        <v>1</v>
      </c>
      <c r="L91" s="3" t="s">
        <v>1085</v>
      </c>
      <c r="M91" s="3" t="s">
        <v>1457</v>
      </c>
      <c r="N91" s="3" t="s">
        <v>1458</v>
      </c>
      <c r="O91" s="3" t="s">
        <v>15</v>
      </c>
    </row>
    <row r="92" spans="2:15" ht="27" customHeight="1">
      <c r="B92" s="3" t="s">
        <v>1085</v>
      </c>
      <c r="C92" s="3" t="s">
        <v>1144</v>
      </c>
      <c r="D92" s="3" t="s">
        <v>1145</v>
      </c>
      <c r="E92" s="3" t="s">
        <v>4</v>
      </c>
      <c r="G92" s="3" t="s">
        <v>1085</v>
      </c>
      <c r="H92" s="3" t="s">
        <v>1402</v>
      </c>
      <c r="I92" s="3" t="s">
        <v>1403</v>
      </c>
      <c r="J92" s="3" t="s">
        <v>1</v>
      </c>
      <c r="L92" s="3" t="s">
        <v>1085</v>
      </c>
      <c r="M92" s="3" t="s">
        <v>1459</v>
      </c>
      <c r="N92" s="3" t="s">
        <v>1460</v>
      </c>
      <c r="O92" s="3" t="s">
        <v>4</v>
      </c>
    </row>
    <row r="93" spans="2:15" ht="27" customHeight="1">
      <c r="B93" s="3" t="s">
        <v>1085</v>
      </c>
      <c r="C93" s="3" t="s">
        <v>1349</v>
      </c>
      <c r="D93" s="3" t="s">
        <v>1350</v>
      </c>
      <c r="E93" s="3" t="s">
        <v>4</v>
      </c>
      <c r="G93" s="3" t="s">
        <v>1085</v>
      </c>
      <c r="H93" s="3" t="s">
        <v>1404</v>
      </c>
      <c r="I93" s="3" t="s">
        <v>1405</v>
      </c>
      <c r="J93" s="3" t="s">
        <v>15</v>
      </c>
      <c r="L93" s="3" t="s">
        <v>1085</v>
      </c>
      <c r="M93" s="3" t="s">
        <v>1461</v>
      </c>
      <c r="N93" s="3" t="s">
        <v>1462</v>
      </c>
      <c r="O93" s="3" t="s">
        <v>4</v>
      </c>
    </row>
    <row r="94" spans="2:15" ht="27" customHeight="1">
      <c r="B94" s="3" t="s">
        <v>1085</v>
      </c>
      <c r="C94" s="3" t="s">
        <v>1217</v>
      </c>
      <c r="D94" s="3" t="s">
        <v>1218</v>
      </c>
      <c r="E94" s="3" t="s">
        <v>4</v>
      </c>
      <c r="G94" s="3" t="s">
        <v>1085</v>
      </c>
      <c r="H94" s="3" t="s">
        <v>1406</v>
      </c>
      <c r="I94" s="3" t="s">
        <v>1407</v>
      </c>
      <c r="J94" s="3" t="s">
        <v>15</v>
      </c>
      <c r="L94" s="3" t="s">
        <v>1085</v>
      </c>
      <c r="M94" s="3" t="s">
        <v>1463</v>
      </c>
      <c r="N94" s="3" t="s">
        <v>1464</v>
      </c>
      <c r="O94" s="3" t="s">
        <v>4</v>
      </c>
    </row>
    <row r="95" spans="2:15" ht="27" customHeight="1">
      <c r="B95" s="3" t="s">
        <v>1085</v>
      </c>
      <c r="C95" s="3" t="s">
        <v>1351</v>
      </c>
      <c r="D95" s="3" t="s">
        <v>1352</v>
      </c>
      <c r="E95" s="3" t="s">
        <v>10</v>
      </c>
      <c r="G95" s="3" t="s">
        <v>1085</v>
      </c>
      <c r="H95" s="3" t="s">
        <v>1408</v>
      </c>
      <c r="I95" s="3" t="s">
        <v>1409</v>
      </c>
      <c r="J95" s="3" t="s">
        <v>15</v>
      </c>
      <c r="L95" s="3" t="s">
        <v>1085</v>
      </c>
      <c r="M95" s="3" t="s">
        <v>1246</v>
      </c>
      <c r="N95" s="3" t="s">
        <v>1247</v>
      </c>
      <c r="O95" s="3" t="s">
        <v>10</v>
      </c>
    </row>
    <row r="96" spans="2:15" ht="27" customHeight="1">
      <c r="B96" s="3" t="s">
        <v>1085</v>
      </c>
      <c r="C96" s="3" t="s">
        <v>1223</v>
      </c>
      <c r="D96" s="3" t="s">
        <v>1224</v>
      </c>
      <c r="E96" s="3" t="s">
        <v>10</v>
      </c>
      <c r="G96" s="3" t="s">
        <v>1085</v>
      </c>
      <c r="H96" s="3" t="s">
        <v>1138</v>
      </c>
      <c r="I96" s="3" t="s">
        <v>1139</v>
      </c>
      <c r="J96" s="3" t="s">
        <v>15</v>
      </c>
      <c r="L96" s="3" t="s">
        <v>1085</v>
      </c>
      <c r="M96" s="3" t="s">
        <v>1223</v>
      </c>
      <c r="N96" s="3" t="s">
        <v>1224</v>
      </c>
      <c r="O96" s="3" t="s">
        <v>10</v>
      </c>
    </row>
    <row r="97" spans="2:15" ht="27" customHeight="1">
      <c r="B97" s="3" t="s">
        <v>1085</v>
      </c>
      <c r="C97" s="3" t="s">
        <v>1353</v>
      </c>
      <c r="D97" s="3" t="s">
        <v>1354</v>
      </c>
      <c r="E97" s="3" t="s">
        <v>18</v>
      </c>
      <c r="G97" s="3" t="s">
        <v>1085</v>
      </c>
      <c r="H97" s="3" t="s">
        <v>1410</v>
      </c>
      <c r="I97" s="3" t="s">
        <v>1411</v>
      </c>
      <c r="J97" s="3" t="s">
        <v>15</v>
      </c>
      <c r="L97" s="3" t="s">
        <v>1085</v>
      </c>
      <c r="M97" s="3" t="s">
        <v>1298</v>
      </c>
      <c r="N97" s="3" t="s">
        <v>1299</v>
      </c>
      <c r="O97" s="3" t="s">
        <v>18</v>
      </c>
    </row>
    <row r="98" spans="2:15" ht="27" customHeight="1">
      <c r="B98" s="3" t="s">
        <v>1085</v>
      </c>
      <c r="C98" s="3" t="s">
        <v>1156</v>
      </c>
      <c r="D98" s="3" t="s">
        <v>1157</v>
      </c>
      <c r="E98" s="3" t="s">
        <v>18</v>
      </c>
      <c r="G98" s="3" t="s">
        <v>1085</v>
      </c>
      <c r="H98" s="3" t="s">
        <v>1412</v>
      </c>
      <c r="I98" s="3" t="s">
        <v>1413</v>
      </c>
      <c r="J98" s="3" t="s">
        <v>15</v>
      </c>
      <c r="L98" s="3" t="s">
        <v>1085</v>
      </c>
      <c r="M98" s="3" t="s">
        <v>1465</v>
      </c>
      <c r="N98" s="3" t="s">
        <v>1466</v>
      </c>
      <c r="O98" s="3" t="s">
        <v>18</v>
      </c>
    </row>
    <row r="99" spans="2:15" ht="27" customHeight="1">
      <c r="G99" s="3" t="s">
        <v>1085</v>
      </c>
      <c r="H99" s="3" t="s">
        <v>1079</v>
      </c>
      <c r="I99" s="3" t="s">
        <v>1080</v>
      </c>
      <c r="J99" s="3" t="s">
        <v>15</v>
      </c>
    </row>
    <row r="100" spans="2:15" ht="27" customHeight="1">
      <c r="G100" s="3" t="s">
        <v>1085</v>
      </c>
      <c r="H100" s="3" t="s">
        <v>1414</v>
      </c>
      <c r="I100" s="3" t="s">
        <v>1415</v>
      </c>
      <c r="J100" s="3" t="s">
        <v>4</v>
      </c>
    </row>
    <row r="101" spans="2:15" ht="27" customHeight="1">
      <c r="G101" s="3" t="s">
        <v>1085</v>
      </c>
      <c r="H101" s="3" t="s">
        <v>1313</v>
      </c>
      <c r="I101" s="3" t="s">
        <v>1314</v>
      </c>
      <c r="J101" s="3" t="s">
        <v>4</v>
      </c>
    </row>
    <row r="102" spans="2:15" ht="27" customHeight="1">
      <c r="G102" s="3" t="s">
        <v>1085</v>
      </c>
      <c r="H102" s="3" t="s">
        <v>1221</v>
      </c>
      <c r="I102" s="3" t="s">
        <v>1222</v>
      </c>
      <c r="J102" s="3" t="s">
        <v>4</v>
      </c>
    </row>
    <row r="103" spans="2:15" ht="27" customHeight="1">
      <c r="G103" s="3" t="s">
        <v>1085</v>
      </c>
      <c r="H103" s="3" t="s">
        <v>1416</v>
      </c>
      <c r="I103" s="3" t="s">
        <v>1417</v>
      </c>
      <c r="J103" s="3" t="s">
        <v>4</v>
      </c>
    </row>
    <row r="104" spans="2:15" ht="27" customHeight="1">
      <c r="G104" s="3" t="s">
        <v>1085</v>
      </c>
      <c r="H104" s="3" t="s">
        <v>1418</v>
      </c>
      <c r="I104" s="3" t="s">
        <v>1419</v>
      </c>
      <c r="J104" s="3" t="s">
        <v>10</v>
      </c>
    </row>
    <row r="105" spans="2:15" ht="27" customHeight="1">
      <c r="G105" s="3" t="s">
        <v>1085</v>
      </c>
      <c r="H105" s="3" t="s">
        <v>1294</v>
      </c>
      <c r="I105" s="3" t="s">
        <v>1295</v>
      </c>
      <c r="J105" s="3" t="s">
        <v>10</v>
      </c>
    </row>
    <row r="106" spans="2:15" ht="27" customHeight="1">
      <c r="G106" s="3" t="s">
        <v>1085</v>
      </c>
      <c r="H106" s="3" t="s">
        <v>1420</v>
      </c>
      <c r="I106" s="3" t="s">
        <v>1421</v>
      </c>
      <c r="J106" s="3" t="s">
        <v>10</v>
      </c>
    </row>
    <row r="107" spans="2:15" ht="27" customHeight="1">
      <c r="G107" s="3" t="s">
        <v>1085</v>
      </c>
      <c r="H107" s="3" t="s">
        <v>1422</v>
      </c>
      <c r="I107" s="3" t="s">
        <v>1423</v>
      </c>
      <c r="J107" s="3" t="s">
        <v>18</v>
      </c>
    </row>
    <row r="108" spans="2:15" ht="27" customHeight="1">
      <c r="G108" s="3" t="s">
        <v>1085</v>
      </c>
      <c r="H108" s="3" t="s">
        <v>1353</v>
      </c>
      <c r="I108" s="3" t="s">
        <v>1354</v>
      </c>
      <c r="J108" s="3" t="s">
        <v>18</v>
      </c>
    </row>
    <row r="109" spans="2:15" ht="27" customHeight="1"/>
    <row r="110" spans="2:15" ht="27" customHeight="1"/>
    <row r="111" spans="2:15" ht="27" customHeight="1"/>
  </sheetData>
  <phoneticPr fontId="2"/>
  <pageMargins left="0.70866141732283472" right="0.70866141732283472" top="0.74803149606299213" bottom="0.74803149606299213" header="0.31496062992125984" footer="0.31496062992125984"/>
  <pageSetup paperSize="8" scale="7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衆議院</vt:lpstr>
      <vt:lpstr>参議院</vt:lpstr>
      <vt:lpstr>委員会名簿原本</vt:lpstr>
      <vt:lpstr>委員会名簿原本!Print_Area</vt:lpstr>
      <vt:lpstr>参議院!Print_Area</vt:lpstr>
      <vt:lpstr>衆議院!Print_Area</vt:lpstr>
      <vt:lpstr>参議院!Print_Titles</vt:lpstr>
      <vt:lpstr>衆議院!Print_Titles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2021-04-05T01:29:46Z</dcterms:modified>
</cp:coreProperties>
</file>